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大婷.000\Desktop\"/>
    </mc:Choice>
  </mc:AlternateContent>
  <xr:revisionPtr revIDLastSave="0" documentId="13_ncr:1_{B0427975-99B3-4051-8B42-818F237AE1BF}"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Sheet1!$A$1:$A$125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<sst xmlns="http://schemas.openxmlformats.org/spreadsheetml/2006/main" count="642" uniqueCount="309">
  <si>
    <t>特等奖</t>
  </si>
  <si>
    <t>一等奖</t>
  </si>
  <si>
    <t>二等奖</t>
  </si>
  <si>
    <t>三等奖</t>
  </si>
  <si>
    <t>其他</t>
  </si>
  <si>
    <t>航空与机械工程学院/飞行学院</t>
  </si>
  <si>
    <t>“唯实杯”第十届全国大学生机械创新设计大赛</t>
  </si>
  <si>
    <t>Ⅰ级C等</t>
  </si>
  <si>
    <t>钟鸣屏开景观台</t>
  </si>
  <si>
    <t>毛建秋</t>
  </si>
  <si>
    <t>第五届中国高校智能机器人创意大赛</t>
  </si>
  <si>
    <t>家用适老穿脱机器人</t>
  </si>
  <si>
    <t>第15届全国三维数字化创新设计大赛</t>
  </si>
  <si>
    <t>海洋石油清污装置</t>
  </si>
  <si>
    <t>2022年10月</t>
  </si>
  <si>
    <t>套衫穿脱辅助架</t>
  </si>
  <si>
    <t>RC越野方程车</t>
  </si>
  <si>
    <t>周叙荣</t>
  </si>
  <si>
    <t>全向移动小车</t>
  </si>
  <si>
    <t>酷玩电动小车</t>
  </si>
  <si>
    <t>应用于风力发电装置的喷涂系统</t>
  </si>
  <si>
    <t>华洪良</t>
  </si>
  <si>
    <t>车载折叠式输送机</t>
  </si>
  <si>
    <t>2022.12</t>
  </si>
  <si>
    <t>刘峰</t>
  </si>
  <si>
    <t>新型遥控自走式铺设车</t>
  </si>
  <si>
    <t>唐建敏</t>
  </si>
  <si>
    <t>家庭泳池垃圾收集机器人</t>
  </si>
  <si>
    <t>杨辉</t>
  </si>
  <si>
    <t>仿生蝠鲼机器鱼</t>
  </si>
  <si>
    <t>吴小锋</t>
  </si>
  <si>
    <t>智能搬运机器人</t>
  </si>
  <si>
    <t>多功能助老床</t>
  </si>
  <si>
    <t>2022.10</t>
  </si>
  <si>
    <t>自行式自动化植树车</t>
  </si>
  <si>
    <t>适用于住宅外窗玻璃的清洗机器人</t>
  </si>
  <si>
    <t>田文彤</t>
  </si>
  <si>
    <t>多功能晾衣柜</t>
  </si>
  <si>
    <t>多功能瘫痪老人护理床</t>
  </si>
  <si>
    <t>平面循环停车装置</t>
  </si>
  <si>
    <t>圆环形焊接件的工装设计</t>
  </si>
  <si>
    <t>大直径圆管无齿锯切割机</t>
  </si>
  <si>
    <t>管道构造机器人</t>
  </si>
  <si>
    <t>史乃煜</t>
  </si>
  <si>
    <t>汽车工程学院</t>
  </si>
  <si>
    <t>第24届中国机器人及人工智能大赛</t>
  </si>
  <si>
    <t>智能喷药机器人</t>
  </si>
  <si>
    <t>王树磊</t>
  </si>
  <si>
    <t>CRAIC2022-NF-DN08O7</t>
    <phoneticPr fontId="2" type="noConversion"/>
  </si>
  <si>
    <t>智能驾驶</t>
  </si>
  <si>
    <t>CRAIC2022-NF-X3YS3G</t>
  </si>
  <si>
    <t>CRAIC2022-NF-13C6F4</t>
    <phoneticPr fontId="2" type="noConversion"/>
  </si>
  <si>
    <t>第十七届全国大学生智能汽车竞赛</t>
  </si>
  <si>
    <t>室外ROS无人车竞速组</t>
  </si>
  <si>
    <t>第25届全国三维数字化创新设计大赛</t>
  </si>
  <si>
    <t>一种新型汽车头枕</t>
  </si>
  <si>
    <t>李丹虹</t>
  </si>
  <si>
    <t>电气信息工程学院</t>
  </si>
  <si>
    <t>第15届中国大学生计算机设计大赛</t>
    <phoneticPr fontId="2" type="noConversion"/>
  </si>
  <si>
    <t>基于物联网的多人机交互智能轮椅，自助式语音点餐智能结算系统</t>
  </si>
  <si>
    <t>王鹏</t>
  </si>
  <si>
    <t>JSJDS202200732022001634000258728866</t>
  </si>
  <si>
    <t>第十三届蓝桥杯全国软件和信息技术专业人才大赛</t>
  </si>
  <si>
    <t>单片机设计与开发</t>
  </si>
  <si>
    <t>全国大学生嵌入式芯片与系统设计竞赛</t>
  </si>
  <si>
    <t>基于嵌入式控制系统的多人机交互智能轮椅，基于机器视觉的多吊扇嵌入式控制系统，基于STM32的艾灸仪嵌入式控制系统</t>
  </si>
  <si>
    <t>CIE-03012220655</t>
  </si>
  <si>
    <t>基于低温空气等离子体技术的家庭智能消杀机器人,多模态智能人机交互轮椅机器人,独居老人摔倒检测报警系统</t>
  </si>
  <si>
    <t>ZNJQR2022010061</t>
  </si>
  <si>
    <t>第十届全国大学生光电设计竞赛</t>
  </si>
  <si>
    <t>柔光普照，“智”造未来-一种柔性光伏可伸展采光智能家居系统</t>
  </si>
  <si>
    <t>陈功</t>
  </si>
  <si>
    <t>许清泉</t>
  </si>
  <si>
    <t>081309955</t>
  </si>
  <si>
    <t>庄志红</t>
  </si>
  <si>
    <t>081309949</t>
  </si>
  <si>
    <t>方晓毅</t>
  </si>
  <si>
    <t>EDA设计与开发</t>
  </si>
  <si>
    <t>2022年“西门子杯”中国智能智造挑战赛</t>
  </si>
  <si>
    <t>智能制造工程设计与应用类赛项</t>
  </si>
  <si>
    <t>2022年11月</t>
  </si>
  <si>
    <t>全国高校商业精英挑战赛会展专业创新创业实践竞赛全国总决赛</t>
  </si>
  <si>
    <t>缘结乞巧，相遇苏绣——2023年苏绣展览会策划案</t>
  </si>
  <si>
    <t>徐霞</t>
  </si>
  <si>
    <t>数字赋能 创意之都——中国·苏州文化创意设计产业交易博览会调研报告</t>
  </si>
  <si>
    <t>青年致优 新生万象——上海青年艺术博览会调研报告</t>
  </si>
  <si>
    <t>第15届中国大学生计算机设计大赛</t>
  </si>
  <si>
    <t>山水皆有情</t>
  </si>
  <si>
    <t>全国高校商业精英挑战赛创新创业竞赛全国总决赛</t>
  </si>
  <si>
    <t>益森团队</t>
  </si>
  <si>
    <t>壹心团队</t>
  </si>
  <si>
    <t>“正大杯”第十二届全国大学生市场调查与分析大赛江苏省选拔赛</t>
  </si>
  <si>
    <t>“千姿百态人堪颂，皆是金坛神手来”—非物质文化遗产传承视角下金坛刻纸发展现状满意度评价及当代“活化”调研分析</t>
  </si>
  <si>
    <t>2022年4月</t>
  </si>
  <si>
    <t>第十二届“挑战杯”2022中国大学生创新创业计划竞赛江苏省选拔赛</t>
  </si>
  <si>
    <t>Ⅰ级A等</t>
  </si>
  <si>
    <t>金坛刻纸“活化”创新——让ip不“纸”于此</t>
  </si>
  <si>
    <t>光电工程学院</t>
    <phoneticPr fontId="2" type="noConversion"/>
  </si>
  <si>
    <t>江苏省大学生电子设计竞赛</t>
  </si>
  <si>
    <t>Ⅰ级B等</t>
  </si>
  <si>
    <t>混沌信号发生器</t>
  </si>
  <si>
    <t>2022.8</t>
  </si>
  <si>
    <t>蒋渭忠</t>
  </si>
  <si>
    <t>嵌入式设计与开发设计</t>
  </si>
  <si>
    <t>2022.5</t>
  </si>
  <si>
    <t>“蒸汽街”</t>
  </si>
  <si>
    <t>田胜楠</t>
  </si>
  <si>
    <t>“随心而动”一种基于生物电和视觉感知的智能轮椅</t>
  </si>
  <si>
    <t>郭杰</t>
  </si>
  <si>
    <t>“挑战杯”江苏省大学生创业计划竞赛</t>
  </si>
  <si>
    <t>光健康守护神--便携式LED光质量检测仪</t>
  </si>
  <si>
    <t>2022.11</t>
  </si>
  <si>
    <t>饶丰</t>
  </si>
  <si>
    <t>计算机与信息工程学院</t>
    <phoneticPr fontId="2" type="noConversion"/>
  </si>
  <si>
    <t>软件类B组</t>
  </si>
  <si>
    <t>蒋巍</t>
  </si>
  <si>
    <t>第十二届蓝桥杯全国软件和信息技术专业人才大赛</t>
  </si>
  <si>
    <t>JAVA软件开发大赛</t>
  </si>
  <si>
    <t>2022.6</t>
  </si>
  <si>
    <t>李曙英</t>
  </si>
  <si>
    <t>051314940</t>
    <phoneticPr fontId="2" type="noConversion"/>
  </si>
  <si>
    <t>第15届中国大学生计算机设计大赛边缘智能应用挑战赛</t>
  </si>
  <si>
    <t>边缘计算</t>
  </si>
  <si>
    <t>李春光</t>
  </si>
  <si>
    <t>第15届中国大学生计算机设计大赛智慧物流挑战赛</t>
  </si>
  <si>
    <t>智慧物流</t>
  </si>
  <si>
    <t xml:space="preserve"> </t>
  </si>
  <si>
    <t>2022RoboCom机器人开发者大赛CAIR工程竞技赛道</t>
  </si>
  <si>
    <t>智慧果园竞赛项目</t>
  </si>
  <si>
    <t>火线速递竞赛项目</t>
  </si>
  <si>
    <t>王树锋</t>
  </si>
  <si>
    <t>物联网专项赛</t>
  </si>
  <si>
    <t>潘群</t>
  </si>
  <si>
    <t>第九届“大唐杯”全国大学生移动通信5G大赛</t>
  </si>
  <si>
    <t>史永（袁晓宇）</t>
  </si>
  <si>
    <t>第九届“大唐杯”全国大学生移动通信6G大赛</t>
  </si>
  <si>
    <t>2022.4</t>
  </si>
  <si>
    <t>本科B组</t>
  </si>
  <si>
    <t>杨雄</t>
  </si>
  <si>
    <t xml:space="preserve"> C/C++程序设计大赛</t>
  </si>
  <si>
    <t>2022年5月</t>
  </si>
  <si>
    <t>刘冬</t>
  </si>
  <si>
    <t>021340835</t>
    <phoneticPr fontId="2" type="noConversion"/>
  </si>
  <si>
    <t>土木建筑工程学院</t>
    <phoneticPr fontId="2" type="noConversion"/>
  </si>
  <si>
    <t>2022 年江苏省大学生土木工程结构创新竞赛暨第十五届全国大学生结构设计竞赛的选拔赛</t>
  </si>
  <si>
    <t>光圈——单自由度控制多面旋转翻折屋盖</t>
  </si>
  <si>
    <t>傅睿、周一一</t>
  </si>
  <si>
    <t>2023 年江苏省大学生土木工程结构创新竞赛暨第十五届全国大学生结构设计竞赛的选拔赛</t>
  </si>
  <si>
    <t>呼吸——基于折纸体系的气候适应性大跨结构</t>
  </si>
  <si>
    <t>第16届中国好创意暨全国数字艺术设计大赛</t>
  </si>
  <si>
    <t>方块·装配式</t>
  </si>
  <si>
    <t>10</t>
  </si>
  <si>
    <t>常征</t>
  </si>
  <si>
    <t>第十届未来设计师·全国高校数字艺术设计大赛</t>
  </si>
  <si>
    <t>山水一程——售楼处设计</t>
  </si>
  <si>
    <t>张丽娟、傅睿</t>
  </si>
  <si>
    <t>红豆山庄超高层项目</t>
  </si>
  <si>
    <t>傅睿、谢丽娜</t>
  </si>
  <si>
    <t>新视界——迷宫洞穴</t>
  </si>
  <si>
    <t>常征、崔英姿</t>
  </si>
  <si>
    <t>2022年‘鲁班杯”全国高校BIM毕业设计作品大赛</t>
    <phoneticPr fontId="3" type="noConversion"/>
  </si>
  <si>
    <t>宁流物流中心9#办公楼综台BIM应用</t>
  </si>
  <si>
    <t>曾雪琴，高星</t>
  </si>
  <si>
    <t>该比赛不是I级竞赛榜单竞赛项目</t>
  </si>
  <si>
    <t>2022年‘鲁班杯”全国高校BIM毕业设计作品大赛</t>
  </si>
  <si>
    <t>中冶天府大厦项目BIM应用</t>
  </si>
  <si>
    <t>周军文、鲁良辉</t>
  </si>
  <si>
    <t>BIM项目应用--以常州工学院玉衡楼为例</t>
  </si>
  <si>
    <t>王利文</t>
  </si>
  <si>
    <t>理学院</t>
    <phoneticPr fontId="2" type="noConversion"/>
  </si>
  <si>
    <t>全国大学生数学建模竞赛</t>
  </si>
  <si>
    <t>9月15日-09月18日</t>
  </si>
  <si>
    <t>夏红卫</t>
  </si>
  <si>
    <t>“正大杯”第十二届全国大学生市场调查与分析大赛</t>
  </si>
  <si>
    <t>世间美好与你“丸丸”相扣</t>
    <phoneticPr fontId="2" type="noConversion"/>
  </si>
  <si>
    <t>2022年04月</t>
  </si>
  <si>
    <t>李森</t>
  </si>
  <si>
    <t>胎平盛世，婴幼尽有-三胎背景下母婴行业的调查与分析</t>
  </si>
  <si>
    <t>王献东</t>
  </si>
  <si>
    <t>今天，你社“焦”了吗？-大学生家庭环境对社会焦虑的影响-基于江苏省本科高校的调查研究</t>
  </si>
  <si>
    <t>“寻觅良式，颐养天年”-江苏省养老模式现状及前景的调查分析</t>
  </si>
  <si>
    <t>第八届全国大学生物理实验竞赛（创新）决赛</t>
  </si>
  <si>
    <t>基于电容-频率变换的透明液体浓度检测系统的设计</t>
  </si>
  <si>
    <t>王刚</t>
  </si>
  <si>
    <t>迈克尔逊干涉仪的调整与使用</t>
  </si>
  <si>
    <t>用霍尔元件测螺线管磁场</t>
  </si>
  <si>
    <t>电容传感器</t>
  </si>
  <si>
    <t>化工与材料学院</t>
    <phoneticPr fontId="2" type="noConversion"/>
  </si>
  <si>
    <t>第八届江苏省“互联网＋”大学生创新创业大赛</t>
  </si>
  <si>
    <t>盐净醇造——高盐危废绿色处理领航者</t>
  </si>
  <si>
    <t>2022.11.28</t>
  </si>
  <si>
    <t>曹雨平，吴泽颖，许珂</t>
  </si>
  <si>
    <r>
      <rPr>
        <sz val="10"/>
        <rFont val="宋体"/>
        <family val="3"/>
        <charset val="134"/>
      </rPr>
      <t>曹雨平，吴泽颖，张震威</t>
    </r>
  </si>
  <si>
    <t>新疆中泰化学股份有限公司年产6万吨1，4丁二醇项目</t>
  </si>
  <si>
    <r>
      <rPr>
        <sz val="10"/>
        <rFont val="宋体"/>
        <family val="3"/>
        <charset val="134"/>
      </rPr>
      <t>蒋夫花</t>
    </r>
  </si>
  <si>
    <t>中国石化洛阳有限公司8万吨1，4丁二醇项目</t>
  </si>
  <si>
    <t>炔醛法制备1,4-丁二醇项目</t>
  </si>
  <si>
    <t>周品</t>
  </si>
  <si>
    <t>南京蓝星化工新材料公司8万吨BDO综合利用项目</t>
  </si>
  <si>
    <t>顾佳玉</t>
  </si>
  <si>
    <t>经济与管理学院</t>
    <phoneticPr fontId="2" type="noConversion"/>
  </si>
  <si>
    <t>商业精英杯挑战赛“精创教育杯”创新创业竞赛全国总决赛</t>
    <phoneticPr fontId="2" type="noConversion"/>
  </si>
  <si>
    <t>乌米留香队</t>
  </si>
  <si>
    <t>尤瑞玲</t>
  </si>
  <si>
    <t>生涯教育体验周策划案</t>
  </si>
  <si>
    <t>李娜</t>
  </si>
  <si>
    <t>来华裳 赏九州风华 ——“华裳九州”会展调研报告</t>
  </si>
  <si>
    <t>全国高校商业精英挑战赛“精创教育杯”创新创业竞赛全国总决赛</t>
  </si>
  <si>
    <t>天降紫微星队</t>
  </si>
  <si>
    <t>谢学军</t>
  </si>
  <si>
    <t>千年碧水 汇聚龙城——运河文化展会常州站策划案</t>
  </si>
  <si>
    <t>徐敏</t>
  </si>
  <si>
    <t>学爱家政—大学生家政展览会策划书</t>
  </si>
  <si>
    <t>吴佳文</t>
  </si>
  <si>
    <t>社区“鲜生”计——探索新零售背景下常州市生鲜营销模式</t>
  </si>
  <si>
    <t>李伟</t>
  </si>
  <si>
    <t>创业佳人队</t>
  </si>
  <si>
    <t>陈品</t>
  </si>
  <si>
    <t>田间小菜园队</t>
    <phoneticPr fontId="2" type="noConversion"/>
  </si>
  <si>
    <t>张虎</t>
  </si>
  <si>
    <t>全国高校商业精英挑战赛国际贸易竞赛跨境电商赛道全国总决赛</t>
  </si>
  <si>
    <t>拒绝摆烂队</t>
  </si>
  <si>
    <t>2021年高教学会公布竞赛排行榜时，全国高校商业精英挑战赛国际贸易竞赛跨境电商赛道是全国高校商业精英挑战赛跨境电商创新实践大赛，该比赛并不在2021公布的排行榜之列。高教学会从2021年起每两年公布一次排行榜，2022年更改赛道并不符合学校奖励规定。</t>
    <phoneticPr fontId="2" type="noConversion"/>
  </si>
  <si>
    <t>知非一心团队</t>
  </si>
  <si>
    <t>殷孜</t>
  </si>
  <si>
    <t>羊了个羊队</t>
  </si>
  <si>
    <t>余敏丽</t>
  </si>
  <si>
    <t>勇闯天涯队</t>
  </si>
  <si>
    <t>胡启兵</t>
  </si>
  <si>
    <t>光宗耀祖队</t>
  </si>
  <si>
    <t>龚恩华</t>
  </si>
  <si>
    <t>奋翼队</t>
  </si>
  <si>
    <t>方丹</t>
  </si>
  <si>
    <t>全国高校商业精英挑战赛品牌策划竞赛全国总决赛</t>
  </si>
  <si>
    <t>堂皇家纺品牌策划书</t>
  </si>
  <si>
    <t>李纪月</t>
  </si>
  <si>
    <t>Eleaf品牌策划书</t>
  </si>
  <si>
    <t>徐德力</t>
  </si>
  <si>
    <t>“双循环”背景下洛凯机电品牌策划方案</t>
  </si>
  <si>
    <t>乡村振兴战略下溧阳迷笛音乐节项目调研方案</t>
  </si>
  <si>
    <t>天行</t>
  </si>
  <si>
    <t>外国语学院</t>
    <phoneticPr fontId="2" type="noConversion"/>
  </si>
  <si>
    <t>全国高校商业精英挑战赛国际贸易竞赛跨境电商赛道全国总决赛</t>
    <phoneticPr fontId="2" type="noConversion"/>
  </si>
  <si>
    <t>吕丽贤 张美伦</t>
  </si>
  <si>
    <t>李娟  江悦</t>
  </si>
  <si>
    <t>施云波  蒋欣</t>
  </si>
  <si>
    <t>人文学院</t>
    <phoneticPr fontId="2" type="noConversion"/>
  </si>
  <si>
    <t>数字短片《古质今妍 装饰汉字》</t>
  </si>
  <si>
    <t>2022.4-2022.7</t>
  </si>
  <si>
    <t>荀洁</t>
  </si>
  <si>
    <t>我与书法的一生</t>
    <phoneticPr fontId="2" type="noConversion"/>
  </si>
  <si>
    <t>2022年8月</t>
  </si>
  <si>
    <t>周彤</t>
  </si>
  <si>
    <t>JSJDS202200732022003092000237238891</t>
  </si>
  <si>
    <t>识字闻音</t>
    <phoneticPr fontId="2" type="noConversion"/>
  </si>
  <si>
    <t>JSJDS202200732022002138000255340947</t>
  </si>
  <si>
    <t>艺术与设计学院</t>
    <phoneticPr fontId="2" type="noConversion"/>
  </si>
  <si>
    <t>全国高校数字艺术设计大赛</t>
    <phoneticPr fontId="3" type="noConversion"/>
  </si>
  <si>
    <t>徐茵</t>
    <phoneticPr fontId="3" type="noConversion"/>
  </si>
  <si>
    <t>全国大学生广告艺术大赛</t>
  </si>
  <si>
    <t>米兰设计周中国高校设计展</t>
  </si>
  <si>
    <t>全国三维数字化创新设计大赛</t>
  </si>
  <si>
    <t>中国好创意暨全国数字艺术设计大赛</t>
  </si>
  <si>
    <t>创新创业学院</t>
    <phoneticPr fontId="2" type="noConversion"/>
  </si>
  <si>
    <t>第十二届“挑战杯”江苏省大学生创业计划竞赛</t>
  </si>
  <si>
    <t>农特梦工厂—三位一体共享电商筑梦乡村振兴</t>
  </si>
  <si>
    <t>1（铜奖）</t>
    <phoneticPr fontId="2" type="noConversion"/>
  </si>
  <si>
    <t>吕敏</t>
  </si>
  <si>
    <t>2022年全国高校商业精英挑战赛全国总决赛</t>
  </si>
  <si>
    <t>农特“高”地，应“邮”尽“邮”——三位一体农村共享电商的守望者</t>
  </si>
  <si>
    <t>2022年9月</t>
  </si>
  <si>
    <t>2022年度创新创业竞赛获奖汇总表（I级）(同一个比赛按最高奖计算奖励)</t>
    <phoneticPr fontId="2" type="noConversion"/>
  </si>
  <si>
    <t>学院名称</t>
    <phoneticPr fontId="2" type="noConversion"/>
  </si>
  <si>
    <t>序号</t>
    <phoneticPr fontId="2" type="noConversion"/>
  </si>
  <si>
    <t>竞赛名称</t>
    <phoneticPr fontId="2" type="noConversion"/>
  </si>
  <si>
    <t>类别
(Ⅰ级A等、B等、C等)</t>
    <phoneticPr fontId="2" type="noConversion"/>
  </si>
  <si>
    <t>项目名称</t>
    <phoneticPr fontId="2" type="noConversion"/>
  </si>
  <si>
    <t>竞赛时间</t>
    <phoneticPr fontId="2" type="noConversion"/>
  </si>
  <si>
    <t>获奖情况
（国家级）</t>
    <phoneticPr fontId="2" type="noConversion"/>
  </si>
  <si>
    <t>获奖情况
（省级）</t>
    <phoneticPr fontId="2" type="noConversion"/>
  </si>
  <si>
    <t>获奖情况
（市级）</t>
    <phoneticPr fontId="2" type="noConversion"/>
  </si>
  <si>
    <t>奖励分值</t>
    <phoneticPr fontId="2" type="noConversion"/>
  </si>
  <si>
    <t>申报人</t>
    <phoneticPr fontId="2" type="noConversion"/>
  </si>
  <si>
    <t>证书编号</t>
    <phoneticPr fontId="2" type="noConversion"/>
  </si>
  <si>
    <t>不予计算分值的理由</t>
    <phoneticPr fontId="2" type="noConversion"/>
  </si>
  <si>
    <r>
      <t>202</t>
    </r>
    <r>
      <rPr>
        <sz val="9"/>
        <rFont val="宋体"/>
        <family val="3"/>
        <charset val="134"/>
      </rPr>
      <t>2.5</t>
    </r>
  </si>
  <si>
    <r>
      <t>J</t>
    </r>
    <r>
      <rPr>
        <sz val="9"/>
        <color indexed="8"/>
        <rFont val="宋体"/>
        <family val="3"/>
        <charset val="134"/>
      </rPr>
      <t>SJDS202200732022060627000387909672</t>
    </r>
    <phoneticPr fontId="2" type="noConversion"/>
  </si>
  <si>
    <r>
      <t>H</t>
    </r>
    <r>
      <rPr>
        <sz val="9"/>
        <color indexed="8"/>
        <rFont val="宋体"/>
        <family val="3"/>
        <charset val="134"/>
      </rPr>
      <t>JYDTX202208016154</t>
    </r>
    <phoneticPr fontId="2" type="noConversion"/>
  </si>
  <si>
    <r>
      <t>H</t>
    </r>
    <r>
      <rPr>
        <sz val="9"/>
        <color indexed="8"/>
        <rFont val="宋体"/>
        <family val="3"/>
        <charset val="134"/>
      </rPr>
      <t>JYDTX202205001345</t>
    </r>
    <phoneticPr fontId="2" type="noConversion"/>
  </si>
  <si>
    <r>
      <rPr>
        <sz val="10"/>
        <rFont val="宋体"/>
        <family val="3"/>
        <charset val="134"/>
      </rPr>
      <t>第十三届“挑战杯”2022中国大学生创新创业计划竞赛</t>
    </r>
  </si>
  <si>
    <r>
      <rPr>
        <sz val="10"/>
        <rFont val="宋体"/>
        <family val="3"/>
        <charset val="134"/>
      </rPr>
      <t>盐净醇造——高盐危废绿色高效处理一体化系统</t>
    </r>
  </si>
  <si>
    <t>2022年“天正设计杯”第十六届全国大学生化工设计竞赛</t>
  </si>
  <si>
    <t>2023年“天正设计杯”第十六届全国大学生化工设计竞赛</t>
  </si>
  <si>
    <t>2024年“天正设计杯”第十六届全国大学生化工设计竞赛</t>
  </si>
  <si>
    <t>2025年“天正设计杯”第十六届全国大学生化工设计竞赛</t>
  </si>
  <si>
    <t>081315277</t>
    <phoneticPr fontId="2" type="noConversion"/>
  </si>
  <si>
    <t>081309936</t>
    <phoneticPr fontId="2" type="noConversion"/>
  </si>
  <si>
    <t>全国高校商业精英挑战赛国际贸易竞赛跨境电商赛道全国总决赛</t>
    <phoneticPr fontId="2" type="noConversion"/>
  </si>
  <si>
    <t>202200FM32010G030ML029326；202200FM32010G020ML029272；202200FM32010G020ML034821；202200FM32010G030ML029424；202200FM32010G030ML028428；202200FM32010G030ML029547；202200FM32010G010ML040938；202200FM32010G010ML028253</t>
    <phoneticPr fontId="2" type="noConversion"/>
  </si>
  <si>
    <t>20222601；20220283；20220344；20221323；20220168；20220169；20220170；20220168；20220169；20220170</t>
    <phoneticPr fontId="2" type="noConversion"/>
  </si>
  <si>
    <t>HJNCDA202210006063；HJNCDA202210006059；HJNCDA202210006061；HJNCDA202210006066；NCDA10SA81115H100101；NCDA10SA81115D500301</t>
    <phoneticPr fontId="2" type="noConversion"/>
  </si>
  <si>
    <t>《火字旁的烹饪》中华烹饪技法创意图集；三星堆青铜人像表情包设计；《爸爸的三十年》——致敬父辈插画设计；清洁饮水和卫生设施；《卢舍那》；晖浸花木居度假山庄</t>
    <phoneticPr fontId="2" type="noConversion"/>
  </si>
  <si>
    <t>真果汁真滋味；好果好“汁”味；平安银行大变young</t>
    <phoneticPr fontId="2" type="noConversion"/>
  </si>
  <si>
    <t>南通乡村直播间室内外环境设计；“插件式”集合住宅概念设计；瑜伽焰口；鹅卵石足部按摩器；高铁生态公园景观设计；磁吸式可收纳地面象棋；《唐山非遗文化之我见》；Mandarin乐队音画交互体验空间</t>
    <phoneticPr fontId="2" type="noConversion"/>
  </si>
  <si>
    <t>何去未来；无甲之地；星汉 GALAXY MIX；文化重构——常州光洋轴承老厂一号辅楼改造创意中心设计；边界公生——三江口；“臻”园博会规划设计；情绪盒子--工业园棉仓空间改造</t>
    <phoneticPr fontId="2" type="noConversion"/>
  </si>
  <si>
    <t>云南瓦猫文创设计；“简搭”低代码平台；万象；逆生长—老旧小区景观微更新；“蜂萌行动”贩卖式汽车；“小蜂护家”家用维修工具套装；智能水产分拣设备</t>
    <phoneticPr fontId="2" type="noConversion"/>
  </si>
  <si>
    <t>史永（徐强，沈利香，何中胜，李晓芳，潘群）</t>
    <phoneticPr fontId="2" type="noConversion"/>
  </si>
  <si>
    <t>HJYDTX202205001350;HJYDTX202205001354;HJYDTX202205001352;HJYDTX202205001351;HJYDTX202205001353;HJYDTX202205001350</t>
    <phoneticPr fontId="2" type="noConversion"/>
  </si>
  <si>
    <t>国二：081315278；省一：081309957；081309910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</si>
</sst>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 "/>
  </numFmts>
  <fonts count="16" x14ac:knownFonts="1">
    <font>
      <sz val="11"/>
      <color theme="1"/>
      <name val="等线"/>
      <family val="2"/>
      <scheme val="minor"/>
    </font>
    <font>
      <sz val="20"/>
      <name val="黑体"/>
      <family val="3"/>
      <charset val="134"/>
    </font>
    <font>
      <sz val="9"/>
      <name val="等线"/>
      <family val="3"/>
      <charset val="134"/>
      <scheme val="minor"/>
    </font>
    <font>
      <sz val="9"/>
      <name val="宋体"/>
      <family val="3"/>
      <charset val="134"/>
    </font>
    <font>
      <sz val="11"/>
      <color indexed="8"/>
      <name val="宋体"/>
      <family val="3"/>
      <charset val="134"/>
    </font>
    <font>
      <sz val="10"/>
      <name val="宋体"/>
      <family val="3"/>
      <charset val="134"/>
    </font>
    <font>
      <sz val="9"/>
      <color indexed="8"/>
      <name val="宋体"/>
      <family val="3"/>
      <charset val="134"/>
    </font>
    <font>
      <sz val="12"/>
      <name val="宋体"/>
      <family val="3"/>
      <charset val="134"/>
    </font>
    <font>
      <strike/>
      <sz val="12"/>
      <name val="宋体"/>
      <family val="3"/>
      <charset val="134"/>
    </font>
    <font>
      <sz val="9"/>
      <color rgb="FF000000"/>
      <name val="宋体"/>
      <family val="3"/>
      <charset val="134"/>
    </font>
    <font>
      <sz val="6"/>
      <name val="宋体"/>
      <family val="3"/>
      <charset val="134"/>
    </font>
    <font>
      <b/>
      <sz val="10"/>
      <color indexed="8"/>
      <name val="宋体"/>
      <family val="3"/>
      <charset val="134"/>
    </font>
    <font>
      <b/>
      <sz val="10"/>
      <name val="宋体"/>
      <family val="3"/>
      <charset val="134"/>
    </font>
    <font>
      <sz val="11"/>
      <color theme="1"/>
      <name val="宋体"/>
      <family val="3"/>
      <charset val="134"/>
    </font>
    <font>
      <sz val="9"/>
      <color theme="1"/>
      <name val="宋体"/>
      <family val="3"/>
      <charset val="134"/>
    </font>
    <font>
      <sz val="9"/>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7" fillId="0" borderId="0">
      <alignment vertical="center"/>
    </xf>
    <xf numFmtId="0" fontId="7" fillId="0" borderId="0">
      <alignment vertical="center"/>
    </xf>
    <xf numFmtId="0" fontId="7" fillId="0" borderId="0"/>
  </cellStyleXfs>
  <cellXfs count="59">
    <xf numFmtId="0" fontId="0" fillId="0" borderId="0" xfId="0"/>
    <xf numFmtId="0" fontId="3" fillId="0" borderId="1" xfId="0" applyFont="1" applyBorder="1" applyAlignment="1">
      <alignment horizontal="center" vertical="center" wrapText="1"/>
    </xf>
    <xf numFmtId="57" fontId="3" fillId="0" borderId="1" xfId="1" applyNumberFormat="1" applyFont="1" applyBorder="1" applyAlignment="1">
      <alignment horizontal="center" vertical="center"/>
    </xf>
    <xf numFmtId="0" fontId="3" fillId="2" borderId="1" xfId="0"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2" borderId="1" xfId="1" applyNumberFormat="1" applyFont="1" applyFill="1" applyBorder="1" applyAlignment="1">
      <alignment horizontal="center" vertical="center"/>
    </xf>
    <xf numFmtId="0" fontId="5" fillId="2" borderId="1" xfId="0" applyFont="1" applyFill="1" applyBorder="1"/>
    <xf numFmtId="49" fontId="3" fillId="0" borderId="1" xfId="0" applyNumberFormat="1" applyFont="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wrapText="1"/>
    </xf>
    <xf numFmtId="57" fontId="3" fillId="0" borderId="1" xfId="1" applyNumberFormat="1" applyFont="1" applyBorder="1" applyAlignment="1">
      <alignment horizontal="center" vertical="center" wrapText="1"/>
    </xf>
    <xf numFmtId="0" fontId="8" fillId="0" borderId="1" xfId="0" applyFont="1" applyBorder="1" applyAlignment="1">
      <alignment wrapText="1"/>
    </xf>
    <xf numFmtId="0" fontId="7" fillId="0" borderId="1" xfId="0" applyFont="1" applyBorder="1" applyAlignment="1">
      <alignment wrapText="1"/>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3" fillId="0" borderId="1" xfId="1" applyFont="1" applyBorder="1" applyAlignment="1">
      <alignment vertical="center" wrapText="1"/>
    </xf>
    <xf numFmtId="0" fontId="10" fillId="0" borderId="1" xfId="1" applyFont="1" applyBorder="1" applyAlignment="1">
      <alignment horizontal="center" vertical="center" wrapText="1"/>
    </xf>
    <xf numFmtId="0" fontId="3" fillId="0" borderId="1" xfId="1" applyFont="1" applyBorder="1" applyAlignment="1">
      <alignment horizontal="center" vertical="center" wrapText="1"/>
    </xf>
    <xf numFmtId="176"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7" fillId="0" borderId="1" xfId="0" applyFont="1" applyBorder="1"/>
    <xf numFmtId="177" fontId="3"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Font="1" applyBorder="1" applyAlignment="1">
      <alignment horizontal="center" vertical="center"/>
    </xf>
    <xf numFmtId="57" fontId="5" fillId="0" borderId="1" xfId="1" applyNumberFormat="1" applyFont="1" applyBorder="1" applyAlignment="1">
      <alignment horizontal="center" vertical="center"/>
    </xf>
    <xf numFmtId="57" fontId="3" fillId="0" borderId="1" xfId="0" applyNumberFormat="1" applyFont="1" applyBorder="1" applyAlignment="1">
      <alignment horizontal="center" vertical="center" wrapText="1"/>
    </xf>
    <xf numFmtId="57" fontId="3" fillId="2" borderId="1" xfId="0" applyNumberFormat="1" applyFont="1" applyFill="1" applyBorder="1" applyAlignment="1">
      <alignment horizontal="center" vertical="center" wrapText="1"/>
    </xf>
    <xf numFmtId="0" fontId="3" fillId="0" borderId="1" xfId="0" applyFont="1" applyBorder="1" applyAlignment="1">
      <alignment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0" fontId="3" fillId="0" borderId="1" xfId="2" applyFont="1" applyBorder="1" applyAlignment="1">
      <alignment horizontal="center" vertical="center" wrapText="1"/>
    </xf>
    <xf numFmtId="0" fontId="3" fillId="0" borderId="1" xfId="3" applyFont="1" applyBorder="1" applyAlignment="1">
      <alignment horizontal="center" vertical="center" wrapText="1"/>
    </xf>
    <xf numFmtId="0" fontId="4" fillId="0" borderId="1" xfId="0" applyFont="1" applyBorder="1" applyAlignment="1">
      <alignment vertical="center"/>
    </xf>
    <xf numFmtId="49" fontId="14" fillId="0" borderId="1" xfId="0" applyNumberFormat="1" applyFont="1" applyBorder="1" applyAlignment="1">
      <alignment horizontal="center" vertical="center" wrapText="1"/>
    </xf>
    <xf numFmtId="0" fontId="4" fillId="2" borderId="1" xfId="0" applyFont="1" applyFill="1" applyBorder="1" applyAlignment="1">
      <alignment vertical="center"/>
    </xf>
    <xf numFmtId="0" fontId="9" fillId="2" borderId="1" xfId="0" applyFont="1" applyFill="1" applyBorder="1" applyAlignment="1">
      <alignment horizontal="center" vertical="center" wrapText="1"/>
    </xf>
    <xf numFmtId="0" fontId="4" fillId="2" borderId="1" xfId="0" applyFont="1" applyFill="1" applyBorder="1"/>
    <xf numFmtId="0" fontId="6" fillId="0" borderId="1" xfId="0" applyFont="1" applyBorder="1" applyAlignment="1">
      <alignment horizontal="center" wrapText="1"/>
    </xf>
    <xf numFmtId="0" fontId="13" fillId="2" borderId="1" xfId="0" applyFont="1" applyFill="1" applyBorder="1"/>
    <xf numFmtId="49" fontId="9"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5">
    <cellStyle name="常规" xfId="0" builtinId="0"/>
    <cellStyle name="常规 2" xfId="4" xr:uid="{38467EAF-4CA9-4EC9-9FF2-350EB18798CD}"/>
    <cellStyle name="常规 3 2" xfId="3" xr:uid="{7E0E189B-693D-4344-A277-C58FD8BF4A50}"/>
    <cellStyle name="常规 8" xfId="2" xr:uid="{F298BE91-9B6D-41CA-9140-1934B0D1E02F}"/>
    <cellStyle name="常规_Sheet1" xfId="1" xr:uid="{5A0869AF-A017-4CE6-8972-DFE251ECE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5"/>
  <sheetViews>
    <sheetView tabSelected="1" topLeftCell="A124" workbookViewId="0">
      <selection activeCell="X35" sqref="X35"/>
    </sheetView>
  </sheetViews>
  <sheetFormatPr defaultColWidth="9" defaultRowHeight="14" x14ac:dyDescent="0.25"/>
  <cols>
    <col min="1" max="1" width="10.75" style="35" customWidth="1"/>
    <col min="2" max="2" width="5.25" style="1" customWidth="1"/>
    <col min="3" max="3" width="20.75" style="1" customWidth="1"/>
    <col min="4" max="4" width="7.25" style="1" customWidth="1"/>
    <col min="5" max="5" width="16.83203125" style="1" customWidth="1"/>
    <col min="6" max="6" width="9.75" style="7" hidden="1" customWidth="1"/>
    <col min="7" max="7" width="2.75" style="1" customWidth="1"/>
    <col min="8" max="8" width="3.25" style="1" customWidth="1"/>
    <col min="9" max="9" width="3" style="1" customWidth="1"/>
    <col min="10" max="10" width="2.83203125" style="1" bestFit="1" customWidth="1"/>
    <col min="11" max="11" width="2.75" style="1" customWidth="1"/>
    <col min="12" max="12" width="2.33203125" style="1" customWidth="1"/>
    <col min="13" max="13" width="2.75" style="1" customWidth="1"/>
    <col min="14" max="14" width="3.25" style="1" customWidth="1"/>
    <col min="15" max="15" width="3" style="1" customWidth="1"/>
    <col min="16" max="16" width="3.08203125" style="1" customWidth="1"/>
    <col min="17" max="17" width="2.75" style="1" bestFit="1" customWidth="1"/>
    <col min="18" max="18" width="2.83203125" style="1" bestFit="1" customWidth="1"/>
    <col min="19" max="19" width="2.75" style="1" customWidth="1"/>
    <col min="20" max="20" width="3.25" style="1" customWidth="1"/>
    <col min="21" max="21" width="2.75" style="1" customWidth="1"/>
    <col min="22" max="22" width="7" style="31" customWidth="1"/>
    <col min="23" max="23" width="9.08203125" style="23" customWidth="1"/>
    <col min="24" max="256" width="9" style="35"/>
    <col min="257" max="257" width="3.33203125" style="35" customWidth="1"/>
    <col min="258" max="258" width="20.75" style="35" customWidth="1"/>
    <col min="259" max="259" width="7.25" style="35" customWidth="1"/>
    <col min="260" max="260" width="16.83203125" style="35" customWidth="1"/>
    <col min="261" max="261" width="9.75" style="35" customWidth="1"/>
    <col min="262" max="262" width="2.75" style="35" customWidth="1"/>
    <col min="263" max="263" width="3.25" style="35" customWidth="1"/>
    <col min="264" max="264" width="3" style="35" customWidth="1"/>
    <col min="265" max="265" width="2.83203125" style="35" bestFit="1" customWidth="1"/>
    <col min="266" max="266" width="2.75" style="35" customWidth="1"/>
    <col min="267" max="267" width="2.33203125" style="35" customWidth="1"/>
    <col min="268" max="268" width="2.75" style="35" customWidth="1"/>
    <col min="269" max="269" width="3.25" style="35" customWidth="1"/>
    <col min="270" max="270" width="3" style="35" customWidth="1"/>
    <col min="271" max="271" width="3.08203125" style="35" customWidth="1"/>
    <col min="272" max="272" width="2.75" style="35" bestFit="1" customWidth="1"/>
    <col min="273" max="273" width="2.83203125" style="35" bestFit="1" customWidth="1"/>
    <col min="274" max="274" width="2.75" style="35" customWidth="1"/>
    <col min="275" max="275" width="3.25" style="35" customWidth="1"/>
    <col min="276" max="276" width="2.75" style="35" customWidth="1"/>
    <col min="277" max="277" width="12.25" style="35" customWidth="1"/>
    <col min="278" max="278" width="7" style="35" customWidth="1"/>
    <col min="279" max="279" width="9.08203125" style="35" customWidth="1"/>
    <col min="280" max="512" width="9" style="35"/>
    <col min="513" max="513" width="3.33203125" style="35" customWidth="1"/>
    <col min="514" max="514" width="20.75" style="35" customWidth="1"/>
    <col min="515" max="515" width="7.25" style="35" customWidth="1"/>
    <col min="516" max="516" width="16.83203125" style="35" customWidth="1"/>
    <col min="517" max="517" width="9.75" style="35" customWidth="1"/>
    <col min="518" max="518" width="2.75" style="35" customWidth="1"/>
    <col min="519" max="519" width="3.25" style="35" customWidth="1"/>
    <col min="520" max="520" width="3" style="35" customWidth="1"/>
    <col min="521" max="521" width="2.83203125" style="35" bestFit="1" customWidth="1"/>
    <col min="522" max="522" width="2.75" style="35" customWidth="1"/>
    <col min="523" max="523" width="2.33203125" style="35" customWidth="1"/>
    <col min="524" max="524" width="2.75" style="35" customWidth="1"/>
    <col min="525" max="525" width="3.25" style="35" customWidth="1"/>
    <col min="526" max="526" width="3" style="35" customWidth="1"/>
    <col min="527" max="527" width="3.08203125" style="35" customWidth="1"/>
    <col min="528" max="528" width="2.75" style="35" bestFit="1" customWidth="1"/>
    <col min="529" max="529" width="2.83203125" style="35" bestFit="1" customWidth="1"/>
    <col min="530" max="530" width="2.75" style="35" customWidth="1"/>
    <col min="531" max="531" width="3.25" style="35" customWidth="1"/>
    <col min="532" max="532" width="2.75" style="35" customWidth="1"/>
    <col min="533" max="533" width="12.25" style="35" customWidth="1"/>
    <col min="534" max="534" width="7" style="35" customWidth="1"/>
    <col min="535" max="535" width="9.08203125" style="35" customWidth="1"/>
    <col min="536" max="768" width="9" style="35"/>
    <col min="769" max="769" width="3.33203125" style="35" customWidth="1"/>
    <col min="770" max="770" width="20.75" style="35" customWidth="1"/>
    <col min="771" max="771" width="7.25" style="35" customWidth="1"/>
    <col min="772" max="772" width="16.83203125" style="35" customWidth="1"/>
    <col min="773" max="773" width="9.75" style="35" customWidth="1"/>
    <col min="774" max="774" width="2.75" style="35" customWidth="1"/>
    <col min="775" max="775" width="3.25" style="35" customWidth="1"/>
    <col min="776" max="776" width="3" style="35" customWidth="1"/>
    <col min="777" max="777" width="2.83203125" style="35" bestFit="1" customWidth="1"/>
    <col min="778" max="778" width="2.75" style="35" customWidth="1"/>
    <col min="779" max="779" width="2.33203125" style="35" customWidth="1"/>
    <col min="780" max="780" width="2.75" style="35" customWidth="1"/>
    <col min="781" max="781" width="3.25" style="35" customWidth="1"/>
    <col min="782" max="782" width="3" style="35" customWidth="1"/>
    <col min="783" max="783" width="3.08203125" style="35" customWidth="1"/>
    <col min="784" max="784" width="2.75" style="35" bestFit="1" customWidth="1"/>
    <col min="785" max="785" width="2.83203125" style="35" bestFit="1" customWidth="1"/>
    <col min="786" max="786" width="2.75" style="35" customWidth="1"/>
    <col min="787" max="787" width="3.25" style="35" customWidth="1"/>
    <col min="788" max="788" width="2.75" style="35" customWidth="1"/>
    <col min="789" max="789" width="12.25" style="35" customWidth="1"/>
    <col min="790" max="790" width="7" style="35" customWidth="1"/>
    <col min="791" max="791" width="9.08203125" style="35" customWidth="1"/>
    <col min="792" max="1024" width="9" style="35"/>
    <col min="1025" max="1025" width="3.33203125" style="35" customWidth="1"/>
    <col min="1026" max="1026" width="20.75" style="35" customWidth="1"/>
    <col min="1027" max="1027" width="7.25" style="35" customWidth="1"/>
    <col min="1028" max="1028" width="16.83203125" style="35" customWidth="1"/>
    <col min="1029" max="1029" width="9.75" style="35" customWidth="1"/>
    <col min="1030" max="1030" width="2.75" style="35" customWidth="1"/>
    <col min="1031" max="1031" width="3.25" style="35" customWidth="1"/>
    <col min="1032" max="1032" width="3" style="35" customWidth="1"/>
    <col min="1033" max="1033" width="2.83203125" style="35" bestFit="1" customWidth="1"/>
    <col min="1034" max="1034" width="2.75" style="35" customWidth="1"/>
    <col min="1035" max="1035" width="2.33203125" style="35" customWidth="1"/>
    <col min="1036" max="1036" width="2.75" style="35" customWidth="1"/>
    <col min="1037" max="1037" width="3.25" style="35" customWidth="1"/>
    <col min="1038" max="1038" width="3" style="35" customWidth="1"/>
    <col min="1039" max="1039" width="3.08203125" style="35" customWidth="1"/>
    <col min="1040" max="1040" width="2.75" style="35" bestFit="1" customWidth="1"/>
    <col min="1041" max="1041" width="2.83203125" style="35" bestFit="1" customWidth="1"/>
    <col min="1042" max="1042" width="2.75" style="35" customWidth="1"/>
    <col min="1043" max="1043" width="3.25" style="35" customWidth="1"/>
    <col min="1044" max="1044" width="2.75" style="35" customWidth="1"/>
    <col min="1045" max="1045" width="12.25" style="35" customWidth="1"/>
    <col min="1046" max="1046" width="7" style="35" customWidth="1"/>
    <col min="1047" max="1047" width="9.08203125" style="35" customWidth="1"/>
    <col min="1048" max="1280" width="9" style="35"/>
    <col min="1281" max="1281" width="3.33203125" style="35" customWidth="1"/>
    <col min="1282" max="1282" width="20.75" style="35" customWidth="1"/>
    <col min="1283" max="1283" width="7.25" style="35" customWidth="1"/>
    <col min="1284" max="1284" width="16.83203125" style="35" customWidth="1"/>
    <col min="1285" max="1285" width="9.75" style="35" customWidth="1"/>
    <col min="1286" max="1286" width="2.75" style="35" customWidth="1"/>
    <col min="1287" max="1287" width="3.25" style="35" customWidth="1"/>
    <col min="1288" max="1288" width="3" style="35" customWidth="1"/>
    <col min="1289" max="1289" width="2.83203125" style="35" bestFit="1" customWidth="1"/>
    <col min="1290" max="1290" width="2.75" style="35" customWidth="1"/>
    <col min="1291" max="1291" width="2.33203125" style="35" customWidth="1"/>
    <col min="1292" max="1292" width="2.75" style="35" customWidth="1"/>
    <col min="1293" max="1293" width="3.25" style="35" customWidth="1"/>
    <col min="1294" max="1294" width="3" style="35" customWidth="1"/>
    <col min="1295" max="1295" width="3.08203125" style="35" customWidth="1"/>
    <col min="1296" max="1296" width="2.75" style="35" bestFit="1" customWidth="1"/>
    <col min="1297" max="1297" width="2.83203125" style="35" bestFit="1" customWidth="1"/>
    <col min="1298" max="1298" width="2.75" style="35" customWidth="1"/>
    <col min="1299" max="1299" width="3.25" style="35" customWidth="1"/>
    <col min="1300" max="1300" width="2.75" style="35" customWidth="1"/>
    <col min="1301" max="1301" width="12.25" style="35" customWidth="1"/>
    <col min="1302" max="1302" width="7" style="35" customWidth="1"/>
    <col min="1303" max="1303" width="9.08203125" style="35" customWidth="1"/>
    <col min="1304" max="1536" width="9" style="35"/>
    <col min="1537" max="1537" width="3.33203125" style="35" customWidth="1"/>
    <col min="1538" max="1538" width="20.75" style="35" customWidth="1"/>
    <col min="1539" max="1539" width="7.25" style="35" customWidth="1"/>
    <col min="1540" max="1540" width="16.83203125" style="35" customWidth="1"/>
    <col min="1541" max="1541" width="9.75" style="35" customWidth="1"/>
    <col min="1542" max="1542" width="2.75" style="35" customWidth="1"/>
    <col min="1543" max="1543" width="3.25" style="35" customWidth="1"/>
    <col min="1544" max="1544" width="3" style="35" customWidth="1"/>
    <col min="1545" max="1545" width="2.83203125" style="35" bestFit="1" customWidth="1"/>
    <col min="1546" max="1546" width="2.75" style="35" customWidth="1"/>
    <col min="1547" max="1547" width="2.33203125" style="35" customWidth="1"/>
    <col min="1548" max="1548" width="2.75" style="35" customWidth="1"/>
    <col min="1549" max="1549" width="3.25" style="35" customWidth="1"/>
    <col min="1550" max="1550" width="3" style="35" customWidth="1"/>
    <col min="1551" max="1551" width="3.08203125" style="35" customWidth="1"/>
    <col min="1552" max="1552" width="2.75" style="35" bestFit="1" customWidth="1"/>
    <col min="1553" max="1553" width="2.83203125" style="35" bestFit="1" customWidth="1"/>
    <col min="1554" max="1554" width="2.75" style="35" customWidth="1"/>
    <col min="1555" max="1555" width="3.25" style="35" customWidth="1"/>
    <col min="1556" max="1556" width="2.75" style="35" customWidth="1"/>
    <col min="1557" max="1557" width="12.25" style="35" customWidth="1"/>
    <col min="1558" max="1558" width="7" style="35" customWidth="1"/>
    <col min="1559" max="1559" width="9.08203125" style="35" customWidth="1"/>
    <col min="1560" max="1792" width="9" style="35"/>
    <col min="1793" max="1793" width="3.33203125" style="35" customWidth="1"/>
    <col min="1794" max="1794" width="20.75" style="35" customWidth="1"/>
    <col min="1795" max="1795" width="7.25" style="35" customWidth="1"/>
    <col min="1796" max="1796" width="16.83203125" style="35" customWidth="1"/>
    <col min="1797" max="1797" width="9.75" style="35" customWidth="1"/>
    <col min="1798" max="1798" width="2.75" style="35" customWidth="1"/>
    <col min="1799" max="1799" width="3.25" style="35" customWidth="1"/>
    <col min="1800" max="1800" width="3" style="35" customWidth="1"/>
    <col min="1801" max="1801" width="2.83203125" style="35" bestFit="1" customWidth="1"/>
    <col min="1802" max="1802" width="2.75" style="35" customWidth="1"/>
    <col min="1803" max="1803" width="2.33203125" style="35" customWidth="1"/>
    <col min="1804" max="1804" width="2.75" style="35" customWidth="1"/>
    <col min="1805" max="1805" width="3.25" style="35" customWidth="1"/>
    <col min="1806" max="1806" width="3" style="35" customWidth="1"/>
    <col min="1807" max="1807" width="3.08203125" style="35" customWidth="1"/>
    <col min="1808" max="1808" width="2.75" style="35" bestFit="1" customWidth="1"/>
    <col min="1809" max="1809" width="2.83203125" style="35" bestFit="1" customWidth="1"/>
    <col min="1810" max="1810" width="2.75" style="35" customWidth="1"/>
    <col min="1811" max="1811" width="3.25" style="35" customWidth="1"/>
    <col min="1812" max="1812" width="2.75" style="35" customWidth="1"/>
    <col min="1813" max="1813" width="12.25" style="35" customWidth="1"/>
    <col min="1814" max="1814" width="7" style="35" customWidth="1"/>
    <col min="1815" max="1815" width="9.08203125" style="35" customWidth="1"/>
    <col min="1816" max="2048" width="9" style="35"/>
    <col min="2049" max="2049" width="3.33203125" style="35" customWidth="1"/>
    <col min="2050" max="2050" width="20.75" style="35" customWidth="1"/>
    <col min="2051" max="2051" width="7.25" style="35" customWidth="1"/>
    <col min="2052" max="2052" width="16.83203125" style="35" customWidth="1"/>
    <col min="2053" max="2053" width="9.75" style="35" customWidth="1"/>
    <col min="2054" max="2054" width="2.75" style="35" customWidth="1"/>
    <col min="2055" max="2055" width="3.25" style="35" customWidth="1"/>
    <col min="2056" max="2056" width="3" style="35" customWidth="1"/>
    <col min="2057" max="2057" width="2.83203125" style="35" bestFit="1" customWidth="1"/>
    <col min="2058" max="2058" width="2.75" style="35" customWidth="1"/>
    <col min="2059" max="2059" width="2.33203125" style="35" customWidth="1"/>
    <col min="2060" max="2060" width="2.75" style="35" customWidth="1"/>
    <col min="2061" max="2061" width="3.25" style="35" customWidth="1"/>
    <col min="2062" max="2062" width="3" style="35" customWidth="1"/>
    <col min="2063" max="2063" width="3.08203125" style="35" customWidth="1"/>
    <col min="2064" max="2064" width="2.75" style="35" bestFit="1" customWidth="1"/>
    <col min="2065" max="2065" width="2.83203125" style="35" bestFit="1" customWidth="1"/>
    <col min="2066" max="2066" width="2.75" style="35" customWidth="1"/>
    <col min="2067" max="2067" width="3.25" style="35" customWidth="1"/>
    <col min="2068" max="2068" width="2.75" style="35" customWidth="1"/>
    <col min="2069" max="2069" width="12.25" style="35" customWidth="1"/>
    <col min="2070" max="2070" width="7" style="35" customWidth="1"/>
    <col min="2071" max="2071" width="9.08203125" style="35" customWidth="1"/>
    <col min="2072" max="2304" width="9" style="35"/>
    <col min="2305" max="2305" width="3.33203125" style="35" customWidth="1"/>
    <col min="2306" max="2306" width="20.75" style="35" customWidth="1"/>
    <col min="2307" max="2307" width="7.25" style="35" customWidth="1"/>
    <col min="2308" max="2308" width="16.83203125" style="35" customWidth="1"/>
    <col min="2309" max="2309" width="9.75" style="35" customWidth="1"/>
    <col min="2310" max="2310" width="2.75" style="35" customWidth="1"/>
    <col min="2311" max="2311" width="3.25" style="35" customWidth="1"/>
    <col min="2312" max="2312" width="3" style="35" customWidth="1"/>
    <col min="2313" max="2313" width="2.83203125" style="35" bestFit="1" customWidth="1"/>
    <col min="2314" max="2314" width="2.75" style="35" customWidth="1"/>
    <col min="2315" max="2315" width="2.33203125" style="35" customWidth="1"/>
    <col min="2316" max="2316" width="2.75" style="35" customWidth="1"/>
    <col min="2317" max="2317" width="3.25" style="35" customWidth="1"/>
    <col min="2318" max="2318" width="3" style="35" customWidth="1"/>
    <col min="2319" max="2319" width="3.08203125" style="35" customWidth="1"/>
    <col min="2320" max="2320" width="2.75" style="35" bestFit="1" customWidth="1"/>
    <col min="2321" max="2321" width="2.83203125" style="35" bestFit="1" customWidth="1"/>
    <col min="2322" max="2322" width="2.75" style="35" customWidth="1"/>
    <col min="2323" max="2323" width="3.25" style="35" customWidth="1"/>
    <col min="2324" max="2324" width="2.75" style="35" customWidth="1"/>
    <col min="2325" max="2325" width="12.25" style="35" customWidth="1"/>
    <col min="2326" max="2326" width="7" style="35" customWidth="1"/>
    <col min="2327" max="2327" width="9.08203125" style="35" customWidth="1"/>
    <col min="2328" max="2560" width="9" style="35"/>
    <col min="2561" max="2561" width="3.33203125" style="35" customWidth="1"/>
    <col min="2562" max="2562" width="20.75" style="35" customWidth="1"/>
    <col min="2563" max="2563" width="7.25" style="35" customWidth="1"/>
    <col min="2564" max="2564" width="16.83203125" style="35" customWidth="1"/>
    <col min="2565" max="2565" width="9.75" style="35" customWidth="1"/>
    <col min="2566" max="2566" width="2.75" style="35" customWidth="1"/>
    <col min="2567" max="2567" width="3.25" style="35" customWidth="1"/>
    <col min="2568" max="2568" width="3" style="35" customWidth="1"/>
    <col min="2569" max="2569" width="2.83203125" style="35" bestFit="1" customWidth="1"/>
    <col min="2570" max="2570" width="2.75" style="35" customWidth="1"/>
    <col min="2571" max="2571" width="2.33203125" style="35" customWidth="1"/>
    <col min="2572" max="2572" width="2.75" style="35" customWidth="1"/>
    <col min="2573" max="2573" width="3.25" style="35" customWidth="1"/>
    <col min="2574" max="2574" width="3" style="35" customWidth="1"/>
    <col min="2575" max="2575" width="3.08203125" style="35" customWidth="1"/>
    <col min="2576" max="2576" width="2.75" style="35" bestFit="1" customWidth="1"/>
    <col min="2577" max="2577" width="2.83203125" style="35" bestFit="1" customWidth="1"/>
    <col min="2578" max="2578" width="2.75" style="35" customWidth="1"/>
    <col min="2579" max="2579" width="3.25" style="35" customWidth="1"/>
    <col min="2580" max="2580" width="2.75" style="35" customWidth="1"/>
    <col min="2581" max="2581" width="12.25" style="35" customWidth="1"/>
    <col min="2582" max="2582" width="7" style="35" customWidth="1"/>
    <col min="2583" max="2583" width="9.08203125" style="35" customWidth="1"/>
    <col min="2584" max="2816" width="9" style="35"/>
    <col min="2817" max="2817" width="3.33203125" style="35" customWidth="1"/>
    <col min="2818" max="2818" width="20.75" style="35" customWidth="1"/>
    <col min="2819" max="2819" width="7.25" style="35" customWidth="1"/>
    <col min="2820" max="2820" width="16.83203125" style="35" customWidth="1"/>
    <col min="2821" max="2821" width="9.75" style="35" customWidth="1"/>
    <col min="2822" max="2822" width="2.75" style="35" customWidth="1"/>
    <col min="2823" max="2823" width="3.25" style="35" customWidth="1"/>
    <col min="2824" max="2824" width="3" style="35" customWidth="1"/>
    <col min="2825" max="2825" width="2.83203125" style="35" bestFit="1" customWidth="1"/>
    <col min="2826" max="2826" width="2.75" style="35" customWidth="1"/>
    <col min="2827" max="2827" width="2.33203125" style="35" customWidth="1"/>
    <col min="2828" max="2828" width="2.75" style="35" customWidth="1"/>
    <col min="2829" max="2829" width="3.25" style="35" customWidth="1"/>
    <col min="2830" max="2830" width="3" style="35" customWidth="1"/>
    <col min="2831" max="2831" width="3.08203125" style="35" customWidth="1"/>
    <col min="2832" max="2832" width="2.75" style="35" bestFit="1" customWidth="1"/>
    <col min="2833" max="2833" width="2.83203125" style="35" bestFit="1" customWidth="1"/>
    <col min="2834" max="2834" width="2.75" style="35" customWidth="1"/>
    <col min="2835" max="2835" width="3.25" style="35" customWidth="1"/>
    <col min="2836" max="2836" width="2.75" style="35" customWidth="1"/>
    <col min="2837" max="2837" width="12.25" style="35" customWidth="1"/>
    <col min="2838" max="2838" width="7" style="35" customWidth="1"/>
    <col min="2839" max="2839" width="9.08203125" style="35" customWidth="1"/>
    <col min="2840" max="3072" width="9" style="35"/>
    <col min="3073" max="3073" width="3.33203125" style="35" customWidth="1"/>
    <col min="3074" max="3074" width="20.75" style="35" customWidth="1"/>
    <col min="3075" max="3075" width="7.25" style="35" customWidth="1"/>
    <col min="3076" max="3076" width="16.83203125" style="35" customWidth="1"/>
    <col min="3077" max="3077" width="9.75" style="35" customWidth="1"/>
    <col min="3078" max="3078" width="2.75" style="35" customWidth="1"/>
    <col min="3079" max="3079" width="3.25" style="35" customWidth="1"/>
    <col min="3080" max="3080" width="3" style="35" customWidth="1"/>
    <col min="3081" max="3081" width="2.83203125" style="35" bestFit="1" customWidth="1"/>
    <col min="3082" max="3082" width="2.75" style="35" customWidth="1"/>
    <col min="3083" max="3083" width="2.33203125" style="35" customWidth="1"/>
    <col min="3084" max="3084" width="2.75" style="35" customWidth="1"/>
    <col min="3085" max="3085" width="3.25" style="35" customWidth="1"/>
    <col min="3086" max="3086" width="3" style="35" customWidth="1"/>
    <col min="3087" max="3087" width="3.08203125" style="35" customWidth="1"/>
    <col min="3088" max="3088" width="2.75" style="35" bestFit="1" customWidth="1"/>
    <col min="3089" max="3089" width="2.83203125" style="35" bestFit="1" customWidth="1"/>
    <col min="3090" max="3090" width="2.75" style="35" customWidth="1"/>
    <col min="3091" max="3091" width="3.25" style="35" customWidth="1"/>
    <col min="3092" max="3092" width="2.75" style="35" customWidth="1"/>
    <col min="3093" max="3093" width="12.25" style="35" customWidth="1"/>
    <col min="3094" max="3094" width="7" style="35" customWidth="1"/>
    <col min="3095" max="3095" width="9.08203125" style="35" customWidth="1"/>
    <col min="3096" max="3328" width="9" style="35"/>
    <col min="3329" max="3329" width="3.33203125" style="35" customWidth="1"/>
    <col min="3330" max="3330" width="20.75" style="35" customWidth="1"/>
    <col min="3331" max="3331" width="7.25" style="35" customWidth="1"/>
    <col min="3332" max="3332" width="16.83203125" style="35" customWidth="1"/>
    <col min="3333" max="3333" width="9.75" style="35" customWidth="1"/>
    <col min="3334" max="3334" width="2.75" style="35" customWidth="1"/>
    <col min="3335" max="3335" width="3.25" style="35" customWidth="1"/>
    <col min="3336" max="3336" width="3" style="35" customWidth="1"/>
    <col min="3337" max="3337" width="2.83203125" style="35" bestFit="1" customWidth="1"/>
    <col min="3338" max="3338" width="2.75" style="35" customWidth="1"/>
    <col min="3339" max="3339" width="2.33203125" style="35" customWidth="1"/>
    <col min="3340" max="3340" width="2.75" style="35" customWidth="1"/>
    <col min="3341" max="3341" width="3.25" style="35" customWidth="1"/>
    <col min="3342" max="3342" width="3" style="35" customWidth="1"/>
    <col min="3343" max="3343" width="3.08203125" style="35" customWidth="1"/>
    <col min="3344" max="3344" width="2.75" style="35" bestFit="1" customWidth="1"/>
    <col min="3345" max="3345" width="2.83203125" style="35" bestFit="1" customWidth="1"/>
    <col min="3346" max="3346" width="2.75" style="35" customWidth="1"/>
    <col min="3347" max="3347" width="3.25" style="35" customWidth="1"/>
    <col min="3348" max="3348" width="2.75" style="35" customWidth="1"/>
    <col min="3349" max="3349" width="12.25" style="35" customWidth="1"/>
    <col min="3350" max="3350" width="7" style="35" customWidth="1"/>
    <col min="3351" max="3351" width="9.08203125" style="35" customWidth="1"/>
    <col min="3352" max="3584" width="9" style="35"/>
    <col min="3585" max="3585" width="3.33203125" style="35" customWidth="1"/>
    <col min="3586" max="3586" width="20.75" style="35" customWidth="1"/>
    <col min="3587" max="3587" width="7.25" style="35" customWidth="1"/>
    <col min="3588" max="3588" width="16.83203125" style="35" customWidth="1"/>
    <col min="3589" max="3589" width="9.75" style="35" customWidth="1"/>
    <col min="3590" max="3590" width="2.75" style="35" customWidth="1"/>
    <col min="3591" max="3591" width="3.25" style="35" customWidth="1"/>
    <col min="3592" max="3592" width="3" style="35" customWidth="1"/>
    <col min="3593" max="3593" width="2.83203125" style="35" bestFit="1" customWidth="1"/>
    <col min="3594" max="3594" width="2.75" style="35" customWidth="1"/>
    <col min="3595" max="3595" width="2.33203125" style="35" customWidth="1"/>
    <col min="3596" max="3596" width="2.75" style="35" customWidth="1"/>
    <col min="3597" max="3597" width="3.25" style="35" customWidth="1"/>
    <col min="3598" max="3598" width="3" style="35" customWidth="1"/>
    <col min="3599" max="3599" width="3.08203125" style="35" customWidth="1"/>
    <col min="3600" max="3600" width="2.75" style="35" bestFit="1" customWidth="1"/>
    <col min="3601" max="3601" width="2.83203125" style="35" bestFit="1" customWidth="1"/>
    <col min="3602" max="3602" width="2.75" style="35" customWidth="1"/>
    <col min="3603" max="3603" width="3.25" style="35" customWidth="1"/>
    <col min="3604" max="3604" width="2.75" style="35" customWidth="1"/>
    <col min="3605" max="3605" width="12.25" style="35" customWidth="1"/>
    <col min="3606" max="3606" width="7" style="35" customWidth="1"/>
    <col min="3607" max="3607" width="9.08203125" style="35" customWidth="1"/>
    <col min="3608" max="3840" width="9" style="35"/>
    <col min="3841" max="3841" width="3.33203125" style="35" customWidth="1"/>
    <col min="3842" max="3842" width="20.75" style="35" customWidth="1"/>
    <col min="3843" max="3843" width="7.25" style="35" customWidth="1"/>
    <col min="3844" max="3844" width="16.83203125" style="35" customWidth="1"/>
    <col min="3845" max="3845" width="9.75" style="35" customWidth="1"/>
    <col min="3846" max="3846" width="2.75" style="35" customWidth="1"/>
    <col min="3847" max="3847" width="3.25" style="35" customWidth="1"/>
    <col min="3848" max="3848" width="3" style="35" customWidth="1"/>
    <col min="3849" max="3849" width="2.83203125" style="35" bestFit="1" customWidth="1"/>
    <col min="3850" max="3850" width="2.75" style="35" customWidth="1"/>
    <col min="3851" max="3851" width="2.33203125" style="35" customWidth="1"/>
    <col min="3852" max="3852" width="2.75" style="35" customWidth="1"/>
    <col min="3853" max="3853" width="3.25" style="35" customWidth="1"/>
    <col min="3854" max="3854" width="3" style="35" customWidth="1"/>
    <col min="3855" max="3855" width="3.08203125" style="35" customWidth="1"/>
    <col min="3856" max="3856" width="2.75" style="35" bestFit="1" customWidth="1"/>
    <col min="3857" max="3857" width="2.83203125" style="35" bestFit="1" customWidth="1"/>
    <col min="3858" max="3858" width="2.75" style="35" customWidth="1"/>
    <col min="3859" max="3859" width="3.25" style="35" customWidth="1"/>
    <col min="3860" max="3860" width="2.75" style="35" customWidth="1"/>
    <col min="3861" max="3861" width="12.25" style="35" customWidth="1"/>
    <col min="3862" max="3862" width="7" style="35" customWidth="1"/>
    <col min="3863" max="3863" width="9.08203125" style="35" customWidth="1"/>
    <col min="3864" max="4096" width="9" style="35"/>
    <col min="4097" max="4097" width="3.33203125" style="35" customWidth="1"/>
    <col min="4098" max="4098" width="20.75" style="35" customWidth="1"/>
    <col min="4099" max="4099" width="7.25" style="35" customWidth="1"/>
    <col min="4100" max="4100" width="16.83203125" style="35" customWidth="1"/>
    <col min="4101" max="4101" width="9.75" style="35" customWidth="1"/>
    <col min="4102" max="4102" width="2.75" style="35" customWidth="1"/>
    <col min="4103" max="4103" width="3.25" style="35" customWidth="1"/>
    <col min="4104" max="4104" width="3" style="35" customWidth="1"/>
    <col min="4105" max="4105" width="2.83203125" style="35" bestFit="1" customWidth="1"/>
    <col min="4106" max="4106" width="2.75" style="35" customWidth="1"/>
    <col min="4107" max="4107" width="2.33203125" style="35" customWidth="1"/>
    <col min="4108" max="4108" width="2.75" style="35" customWidth="1"/>
    <col min="4109" max="4109" width="3.25" style="35" customWidth="1"/>
    <col min="4110" max="4110" width="3" style="35" customWidth="1"/>
    <col min="4111" max="4111" width="3.08203125" style="35" customWidth="1"/>
    <col min="4112" max="4112" width="2.75" style="35" bestFit="1" customWidth="1"/>
    <col min="4113" max="4113" width="2.83203125" style="35" bestFit="1" customWidth="1"/>
    <col min="4114" max="4114" width="2.75" style="35" customWidth="1"/>
    <col min="4115" max="4115" width="3.25" style="35" customWidth="1"/>
    <col min="4116" max="4116" width="2.75" style="35" customWidth="1"/>
    <col min="4117" max="4117" width="12.25" style="35" customWidth="1"/>
    <col min="4118" max="4118" width="7" style="35" customWidth="1"/>
    <col min="4119" max="4119" width="9.08203125" style="35" customWidth="1"/>
    <col min="4120" max="4352" width="9" style="35"/>
    <col min="4353" max="4353" width="3.33203125" style="35" customWidth="1"/>
    <col min="4354" max="4354" width="20.75" style="35" customWidth="1"/>
    <col min="4355" max="4355" width="7.25" style="35" customWidth="1"/>
    <col min="4356" max="4356" width="16.83203125" style="35" customWidth="1"/>
    <col min="4357" max="4357" width="9.75" style="35" customWidth="1"/>
    <col min="4358" max="4358" width="2.75" style="35" customWidth="1"/>
    <col min="4359" max="4359" width="3.25" style="35" customWidth="1"/>
    <col min="4360" max="4360" width="3" style="35" customWidth="1"/>
    <col min="4361" max="4361" width="2.83203125" style="35" bestFit="1" customWidth="1"/>
    <col min="4362" max="4362" width="2.75" style="35" customWidth="1"/>
    <col min="4363" max="4363" width="2.33203125" style="35" customWidth="1"/>
    <col min="4364" max="4364" width="2.75" style="35" customWidth="1"/>
    <col min="4365" max="4365" width="3.25" style="35" customWidth="1"/>
    <col min="4366" max="4366" width="3" style="35" customWidth="1"/>
    <col min="4367" max="4367" width="3.08203125" style="35" customWidth="1"/>
    <col min="4368" max="4368" width="2.75" style="35" bestFit="1" customWidth="1"/>
    <col min="4369" max="4369" width="2.83203125" style="35" bestFit="1" customWidth="1"/>
    <col min="4370" max="4370" width="2.75" style="35" customWidth="1"/>
    <col min="4371" max="4371" width="3.25" style="35" customWidth="1"/>
    <col min="4372" max="4372" width="2.75" style="35" customWidth="1"/>
    <col min="4373" max="4373" width="12.25" style="35" customWidth="1"/>
    <col min="4374" max="4374" width="7" style="35" customWidth="1"/>
    <col min="4375" max="4375" width="9.08203125" style="35" customWidth="1"/>
    <col min="4376" max="4608" width="9" style="35"/>
    <col min="4609" max="4609" width="3.33203125" style="35" customWidth="1"/>
    <col min="4610" max="4610" width="20.75" style="35" customWidth="1"/>
    <col min="4611" max="4611" width="7.25" style="35" customWidth="1"/>
    <col min="4612" max="4612" width="16.83203125" style="35" customWidth="1"/>
    <col min="4613" max="4613" width="9.75" style="35" customWidth="1"/>
    <col min="4614" max="4614" width="2.75" style="35" customWidth="1"/>
    <col min="4615" max="4615" width="3.25" style="35" customWidth="1"/>
    <col min="4616" max="4616" width="3" style="35" customWidth="1"/>
    <col min="4617" max="4617" width="2.83203125" style="35" bestFit="1" customWidth="1"/>
    <col min="4618" max="4618" width="2.75" style="35" customWidth="1"/>
    <col min="4619" max="4619" width="2.33203125" style="35" customWidth="1"/>
    <col min="4620" max="4620" width="2.75" style="35" customWidth="1"/>
    <col min="4621" max="4621" width="3.25" style="35" customWidth="1"/>
    <col min="4622" max="4622" width="3" style="35" customWidth="1"/>
    <col min="4623" max="4623" width="3.08203125" style="35" customWidth="1"/>
    <col min="4624" max="4624" width="2.75" style="35" bestFit="1" customWidth="1"/>
    <col min="4625" max="4625" width="2.83203125" style="35" bestFit="1" customWidth="1"/>
    <col min="4626" max="4626" width="2.75" style="35" customWidth="1"/>
    <col min="4627" max="4627" width="3.25" style="35" customWidth="1"/>
    <col min="4628" max="4628" width="2.75" style="35" customWidth="1"/>
    <col min="4629" max="4629" width="12.25" style="35" customWidth="1"/>
    <col min="4630" max="4630" width="7" style="35" customWidth="1"/>
    <col min="4631" max="4631" width="9.08203125" style="35" customWidth="1"/>
    <col min="4632" max="4864" width="9" style="35"/>
    <col min="4865" max="4865" width="3.33203125" style="35" customWidth="1"/>
    <col min="4866" max="4866" width="20.75" style="35" customWidth="1"/>
    <col min="4867" max="4867" width="7.25" style="35" customWidth="1"/>
    <col min="4868" max="4868" width="16.83203125" style="35" customWidth="1"/>
    <col min="4869" max="4869" width="9.75" style="35" customWidth="1"/>
    <col min="4870" max="4870" width="2.75" style="35" customWidth="1"/>
    <col min="4871" max="4871" width="3.25" style="35" customWidth="1"/>
    <col min="4872" max="4872" width="3" style="35" customWidth="1"/>
    <col min="4873" max="4873" width="2.83203125" style="35" bestFit="1" customWidth="1"/>
    <col min="4874" max="4874" width="2.75" style="35" customWidth="1"/>
    <col min="4875" max="4875" width="2.33203125" style="35" customWidth="1"/>
    <col min="4876" max="4876" width="2.75" style="35" customWidth="1"/>
    <col min="4877" max="4877" width="3.25" style="35" customWidth="1"/>
    <col min="4878" max="4878" width="3" style="35" customWidth="1"/>
    <col min="4879" max="4879" width="3.08203125" style="35" customWidth="1"/>
    <col min="4880" max="4880" width="2.75" style="35" bestFit="1" customWidth="1"/>
    <col min="4881" max="4881" width="2.83203125" style="35" bestFit="1" customWidth="1"/>
    <col min="4882" max="4882" width="2.75" style="35" customWidth="1"/>
    <col min="4883" max="4883" width="3.25" style="35" customWidth="1"/>
    <col min="4884" max="4884" width="2.75" style="35" customWidth="1"/>
    <col min="4885" max="4885" width="12.25" style="35" customWidth="1"/>
    <col min="4886" max="4886" width="7" style="35" customWidth="1"/>
    <col min="4887" max="4887" width="9.08203125" style="35" customWidth="1"/>
    <col min="4888" max="5120" width="9" style="35"/>
    <col min="5121" max="5121" width="3.33203125" style="35" customWidth="1"/>
    <col min="5122" max="5122" width="20.75" style="35" customWidth="1"/>
    <col min="5123" max="5123" width="7.25" style="35" customWidth="1"/>
    <col min="5124" max="5124" width="16.83203125" style="35" customWidth="1"/>
    <col min="5125" max="5125" width="9.75" style="35" customWidth="1"/>
    <col min="5126" max="5126" width="2.75" style="35" customWidth="1"/>
    <col min="5127" max="5127" width="3.25" style="35" customWidth="1"/>
    <col min="5128" max="5128" width="3" style="35" customWidth="1"/>
    <col min="5129" max="5129" width="2.83203125" style="35" bestFit="1" customWidth="1"/>
    <col min="5130" max="5130" width="2.75" style="35" customWidth="1"/>
    <col min="5131" max="5131" width="2.33203125" style="35" customWidth="1"/>
    <col min="5132" max="5132" width="2.75" style="35" customWidth="1"/>
    <col min="5133" max="5133" width="3.25" style="35" customWidth="1"/>
    <col min="5134" max="5134" width="3" style="35" customWidth="1"/>
    <col min="5135" max="5135" width="3.08203125" style="35" customWidth="1"/>
    <col min="5136" max="5136" width="2.75" style="35" bestFit="1" customWidth="1"/>
    <col min="5137" max="5137" width="2.83203125" style="35" bestFit="1" customWidth="1"/>
    <col min="5138" max="5138" width="2.75" style="35" customWidth="1"/>
    <col min="5139" max="5139" width="3.25" style="35" customWidth="1"/>
    <col min="5140" max="5140" width="2.75" style="35" customWidth="1"/>
    <col min="5141" max="5141" width="12.25" style="35" customWidth="1"/>
    <col min="5142" max="5142" width="7" style="35" customWidth="1"/>
    <col min="5143" max="5143" width="9.08203125" style="35" customWidth="1"/>
    <col min="5144" max="5376" width="9" style="35"/>
    <col min="5377" max="5377" width="3.33203125" style="35" customWidth="1"/>
    <col min="5378" max="5378" width="20.75" style="35" customWidth="1"/>
    <col min="5379" max="5379" width="7.25" style="35" customWidth="1"/>
    <col min="5380" max="5380" width="16.83203125" style="35" customWidth="1"/>
    <col min="5381" max="5381" width="9.75" style="35" customWidth="1"/>
    <col min="5382" max="5382" width="2.75" style="35" customWidth="1"/>
    <col min="5383" max="5383" width="3.25" style="35" customWidth="1"/>
    <col min="5384" max="5384" width="3" style="35" customWidth="1"/>
    <col min="5385" max="5385" width="2.83203125" style="35" bestFit="1" customWidth="1"/>
    <col min="5386" max="5386" width="2.75" style="35" customWidth="1"/>
    <col min="5387" max="5387" width="2.33203125" style="35" customWidth="1"/>
    <col min="5388" max="5388" width="2.75" style="35" customWidth="1"/>
    <col min="5389" max="5389" width="3.25" style="35" customWidth="1"/>
    <col min="5390" max="5390" width="3" style="35" customWidth="1"/>
    <col min="5391" max="5391" width="3.08203125" style="35" customWidth="1"/>
    <col min="5392" max="5392" width="2.75" style="35" bestFit="1" customWidth="1"/>
    <col min="5393" max="5393" width="2.83203125" style="35" bestFit="1" customWidth="1"/>
    <col min="5394" max="5394" width="2.75" style="35" customWidth="1"/>
    <col min="5395" max="5395" width="3.25" style="35" customWidth="1"/>
    <col min="5396" max="5396" width="2.75" style="35" customWidth="1"/>
    <col min="5397" max="5397" width="12.25" style="35" customWidth="1"/>
    <col min="5398" max="5398" width="7" style="35" customWidth="1"/>
    <col min="5399" max="5399" width="9.08203125" style="35" customWidth="1"/>
    <col min="5400" max="5632" width="9" style="35"/>
    <col min="5633" max="5633" width="3.33203125" style="35" customWidth="1"/>
    <col min="5634" max="5634" width="20.75" style="35" customWidth="1"/>
    <col min="5635" max="5635" width="7.25" style="35" customWidth="1"/>
    <col min="5636" max="5636" width="16.83203125" style="35" customWidth="1"/>
    <col min="5637" max="5637" width="9.75" style="35" customWidth="1"/>
    <col min="5638" max="5638" width="2.75" style="35" customWidth="1"/>
    <col min="5639" max="5639" width="3.25" style="35" customWidth="1"/>
    <col min="5640" max="5640" width="3" style="35" customWidth="1"/>
    <col min="5641" max="5641" width="2.83203125" style="35" bestFit="1" customWidth="1"/>
    <col min="5642" max="5642" width="2.75" style="35" customWidth="1"/>
    <col min="5643" max="5643" width="2.33203125" style="35" customWidth="1"/>
    <col min="5644" max="5644" width="2.75" style="35" customWidth="1"/>
    <col min="5645" max="5645" width="3.25" style="35" customWidth="1"/>
    <col min="5646" max="5646" width="3" style="35" customWidth="1"/>
    <col min="5647" max="5647" width="3.08203125" style="35" customWidth="1"/>
    <col min="5648" max="5648" width="2.75" style="35" bestFit="1" customWidth="1"/>
    <col min="5649" max="5649" width="2.83203125" style="35" bestFit="1" customWidth="1"/>
    <col min="5650" max="5650" width="2.75" style="35" customWidth="1"/>
    <col min="5651" max="5651" width="3.25" style="35" customWidth="1"/>
    <col min="5652" max="5652" width="2.75" style="35" customWidth="1"/>
    <col min="5653" max="5653" width="12.25" style="35" customWidth="1"/>
    <col min="5654" max="5654" width="7" style="35" customWidth="1"/>
    <col min="5655" max="5655" width="9.08203125" style="35" customWidth="1"/>
    <col min="5656" max="5888" width="9" style="35"/>
    <col min="5889" max="5889" width="3.33203125" style="35" customWidth="1"/>
    <col min="5890" max="5890" width="20.75" style="35" customWidth="1"/>
    <col min="5891" max="5891" width="7.25" style="35" customWidth="1"/>
    <col min="5892" max="5892" width="16.83203125" style="35" customWidth="1"/>
    <col min="5893" max="5893" width="9.75" style="35" customWidth="1"/>
    <col min="5894" max="5894" width="2.75" style="35" customWidth="1"/>
    <col min="5895" max="5895" width="3.25" style="35" customWidth="1"/>
    <col min="5896" max="5896" width="3" style="35" customWidth="1"/>
    <col min="5897" max="5897" width="2.83203125" style="35" bestFit="1" customWidth="1"/>
    <col min="5898" max="5898" width="2.75" style="35" customWidth="1"/>
    <col min="5899" max="5899" width="2.33203125" style="35" customWidth="1"/>
    <col min="5900" max="5900" width="2.75" style="35" customWidth="1"/>
    <col min="5901" max="5901" width="3.25" style="35" customWidth="1"/>
    <col min="5902" max="5902" width="3" style="35" customWidth="1"/>
    <col min="5903" max="5903" width="3.08203125" style="35" customWidth="1"/>
    <col min="5904" max="5904" width="2.75" style="35" bestFit="1" customWidth="1"/>
    <col min="5905" max="5905" width="2.83203125" style="35" bestFit="1" customWidth="1"/>
    <col min="5906" max="5906" width="2.75" style="35" customWidth="1"/>
    <col min="5907" max="5907" width="3.25" style="35" customWidth="1"/>
    <col min="5908" max="5908" width="2.75" style="35" customWidth="1"/>
    <col min="5909" max="5909" width="12.25" style="35" customWidth="1"/>
    <col min="5910" max="5910" width="7" style="35" customWidth="1"/>
    <col min="5911" max="5911" width="9.08203125" style="35" customWidth="1"/>
    <col min="5912" max="6144" width="9" style="35"/>
    <col min="6145" max="6145" width="3.33203125" style="35" customWidth="1"/>
    <col min="6146" max="6146" width="20.75" style="35" customWidth="1"/>
    <col min="6147" max="6147" width="7.25" style="35" customWidth="1"/>
    <col min="6148" max="6148" width="16.83203125" style="35" customWidth="1"/>
    <col min="6149" max="6149" width="9.75" style="35" customWidth="1"/>
    <col min="6150" max="6150" width="2.75" style="35" customWidth="1"/>
    <col min="6151" max="6151" width="3.25" style="35" customWidth="1"/>
    <col min="6152" max="6152" width="3" style="35" customWidth="1"/>
    <col min="6153" max="6153" width="2.83203125" style="35" bestFit="1" customWidth="1"/>
    <col min="6154" max="6154" width="2.75" style="35" customWidth="1"/>
    <col min="6155" max="6155" width="2.33203125" style="35" customWidth="1"/>
    <col min="6156" max="6156" width="2.75" style="35" customWidth="1"/>
    <col min="6157" max="6157" width="3.25" style="35" customWidth="1"/>
    <col min="6158" max="6158" width="3" style="35" customWidth="1"/>
    <col min="6159" max="6159" width="3.08203125" style="35" customWidth="1"/>
    <col min="6160" max="6160" width="2.75" style="35" bestFit="1" customWidth="1"/>
    <col min="6161" max="6161" width="2.83203125" style="35" bestFit="1" customWidth="1"/>
    <col min="6162" max="6162" width="2.75" style="35" customWidth="1"/>
    <col min="6163" max="6163" width="3.25" style="35" customWidth="1"/>
    <col min="6164" max="6164" width="2.75" style="35" customWidth="1"/>
    <col min="6165" max="6165" width="12.25" style="35" customWidth="1"/>
    <col min="6166" max="6166" width="7" style="35" customWidth="1"/>
    <col min="6167" max="6167" width="9.08203125" style="35" customWidth="1"/>
    <col min="6168" max="6400" width="9" style="35"/>
    <col min="6401" max="6401" width="3.33203125" style="35" customWidth="1"/>
    <col min="6402" max="6402" width="20.75" style="35" customWidth="1"/>
    <col min="6403" max="6403" width="7.25" style="35" customWidth="1"/>
    <col min="6404" max="6404" width="16.83203125" style="35" customWidth="1"/>
    <col min="6405" max="6405" width="9.75" style="35" customWidth="1"/>
    <col min="6406" max="6406" width="2.75" style="35" customWidth="1"/>
    <col min="6407" max="6407" width="3.25" style="35" customWidth="1"/>
    <col min="6408" max="6408" width="3" style="35" customWidth="1"/>
    <col min="6409" max="6409" width="2.83203125" style="35" bestFit="1" customWidth="1"/>
    <col min="6410" max="6410" width="2.75" style="35" customWidth="1"/>
    <col min="6411" max="6411" width="2.33203125" style="35" customWidth="1"/>
    <col min="6412" max="6412" width="2.75" style="35" customWidth="1"/>
    <col min="6413" max="6413" width="3.25" style="35" customWidth="1"/>
    <col min="6414" max="6414" width="3" style="35" customWidth="1"/>
    <col min="6415" max="6415" width="3.08203125" style="35" customWidth="1"/>
    <col min="6416" max="6416" width="2.75" style="35" bestFit="1" customWidth="1"/>
    <col min="6417" max="6417" width="2.83203125" style="35" bestFit="1" customWidth="1"/>
    <col min="6418" max="6418" width="2.75" style="35" customWidth="1"/>
    <col min="6419" max="6419" width="3.25" style="35" customWidth="1"/>
    <col min="6420" max="6420" width="2.75" style="35" customWidth="1"/>
    <col min="6421" max="6421" width="12.25" style="35" customWidth="1"/>
    <col min="6422" max="6422" width="7" style="35" customWidth="1"/>
    <col min="6423" max="6423" width="9.08203125" style="35" customWidth="1"/>
    <col min="6424" max="6656" width="9" style="35"/>
    <col min="6657" max="6657" width="3.33203125" style="35" customWidth="1"/>
    <col min="6658" max="6658" width="20.75" style="35" customWidth="1"/>
    <col min="6659" max="6659" width="7.25" style="35" customWidth="1"/>
    <col min="6660" max="6660" width="16.83203125" style="35" customWidth="1"/>
    <col min="6661" max="6661" width="9.75" style="35" customWidth="1"/>
    <col min="6662" max="6662" width="2.75" style="35" customWidth="1"/>
    <col min="6663" max="6663" width="3.25" style="35" customWidth="1"/>
    <col min="6664" max="6664" width="3" style="35" customWidth="1"/>
    <col min="6665" max="6665" width="2.83203125" style="35" bestFit="1" customWidth="1"/>
    <col min="6666" max="6666" width="2.75" style="35" customWidth="1"/>
    <col min="6667" max="6667" width="2.33203125" style="35" customWidth="1"/>
    <col min="6668" max="6668" width="2.75" style="35" customWidth="1"/>
    <col min="6669" max="6669" width="3.25" style="35" customWidth="1"/>
    <col min="6670" max="6670" width="3" style="35" customWidth="1"/>
    <col min="6671" max="6671" width="3.08203125" style="35" customWidth="1"/>
    <col min="6672" max="6672" width="2.75" style="35" bestFit="1" customWidth="1"/>
    <col min="6673" max="6673" width="2.83203125" style="35" bestFit="1" customWidth="1"/>
    <col min="6674" max="6674" width="2.75" style="35" customWidth="1"/>
    <col min="6675" max="6675" width="3.25" style="35" customWidth="1"/>
    <col min="6676" max="6676" width="2.75" style="35" customWidth="1"/>
    <col min="6677" max="6677" width="12.25" style="35" customWidth="1"/>
    <col min="6678" max="6678" width="7" style="35" customWidth="1"/>
    <col min="6679" max="6679" width="9.08203125" style="35" customWidth="1"/>
    <col min="6680" max="6912" width="9" style="35"/>
    <col min="6913" max="6913" width="3.33203125" style="35" customWidth="1"/>
    <col min="6914" max="6914" width="20.75" style="35" customWidth="1"/>
    <col min="6915" max="6915" width="7.25" style="35" customWidth="1"/>
    <col min="6916" max="6916" width="16.83203125" style="35" customWidth="1"/>
    <col min="6917" max="6917" width="9.75" style="35" customWidth="1"/>
    <col min="6918" max="6918" width="2.75" style="35" customWidth="1"/>
    <col min="6919" max="6919" width="3.25" style="35" customWidth="1"/>
    <col min="6920" max="6920" width="3" style="35" customWidth="1"/>
    <col min="6921" max="6921" width="2.83203125" style="35" bestFit="1" customWidth="1"/>
    <col min="6922" max="6922" width="2.75" style="35" customWidth="1"/>
    <col min="6923" max="6923" width="2.33203125" style="35" customWidth="1"/>
    <col min="6924" max="6924" width="2.75" style="35" customWidth="1"/>
    <col min="6925" max="6925" width="3.25" style="35" customWidth="1"/>
    <col min="6926" max="6926" width="3" style="35" customWidth="1"/>
    <col min="6927" max="6927" width="3.08203125" style="35" customWidth="1"/>
    <col min="6928" max="6928" width="2.75" style="35" bestFit="1" customWidth="1"/>
    <col min="6929" max="6929" width="2.83203125" style="35" bestFit="1" customWidth="1"/>
    <col min="6930" max="6930" width="2.75" style="35" customWidth="1"/>
    <col min="6931" max="6931" width="3.25" style="35" customWidth="1"/>
    <col min="6932" max="6932" width="2.75" style="35" customWidth="1"/>
    <col min="6933" max="6933" width="12.25" style="35" customWidth="1"/>
    <col min="6934" max="6934" width="7" style="35" customWidth="1"/>
    <col min="6935" max="6935" width="9.08203125" style="35" customWidth="1"/>
    <col min="6936" max="7168" width="9" style="35"/>
    <col min="7169" max="7169" width="3.33203125" style="35" customWidth="1"/>
    <col min="7170" max="7170" width="20.75" style="35" customWidth="1"/>
    <col min="7171" max="7171" width="7.25" style="35" customWidth="1"/>
    <col min="7172" max="7172" width="16.83203125" style="35" customWidth="1"/>
    <col min="7173" max="7173" width="9.75" style="35" customWidth="1"/>
    <col min="7174" max="7174" width="2.75" style="35" customWidth="1"/>
    <col min="7175" max="7175" width="3.25" style="35" customWidth="1"/>
    <col min="7176" max="7176" width="3" style="35" customWidth="1"/>
    <col min="7177" max="7177" width="2.83203125" style="35" bestFit="1" customWidth="1"/>
    <col min="7178" max="7178" width="2.75" style="35" customWidth="1"/>
    <col min="7179" max="7179" width="2.33203125" style="35" customWidth="1"/>
    <col min="7180" max="7180" width="2.75" style="35" customWidth="1"/>
    <col min="7181" max="7181" width="3.25" style="35" customWidth="1"/>
    <col min="7182" max="7182" width="3" style="35" customWidth="1"/>
    <col min="7183" max="7183" width="3.08203125" style="35" customWidth="1"/>
    <col min="7184" max="7184" width="2.75" style="35" bestFit="1" customWidth="1"/>
    <col min="7185" max="7185" width="2.83203125" style="35" bestFit="1" customWidth="1"/>
    <col min="7186" max="7186" width="2.75" style="35" customWidth="1"/>
    <col min="7187" max="7187" width="3.25" style="35" customWidth="1"/>
    <col min="7188" max="7188" width="2.75" style="35" customWidth="1"/>
    <col min="7189" max="7189" width="12.25" style="35" customWidth="1"/>
    <col min="7190" max="7190" width="7" style="35" customWidth="1"/>
    <col min="7191" max="7191" width="9.08203125" style="35" customWidth="1"/>
    <col min="7192" max="7424" width="9" style="35"/>
    <col min="7425" max="7425" width="3.33203125" style="35" customWidth="1"/>
    <col min="7426" max="7426" width="20.75" style="35" customWidth="1"/>
    <col min="7427" max="7427" width="7.25" style="35" customWidth="1"/>
    <col min="7428" max="7428" width="16.83203125" style="35" customWidth="1"/>
    <col min="7429" max="7429" width="9.75" style="35" customWidth="1"/>
    <col min="7430" max="7430" width="2.75" style="35" customWidth="1"/>
    <col min="7431" max="7431" width="3.25" style="35" customWidth="1"/>
    <col min="7432" max="7432" width="3" style="35" customWidth="1"/>
    <col min="7433" max="7433" width="2.83203125" style="35" bestFit="1" customWidth="1"/>
    <col min="7434" max="7434" width="2.75" style="35" customWidth="1"/>
    <col min="7435" max="7435" width="2.33203125" style="35" customWidth="1"/>
    <col min="7436" max="7436" width="2.75" style="35" customWidth="1"/>
    <col min="7437" max="7437" width="3.25" style="35" customWidth="1"/>
    <col min="7438" max="7438" width="3" style="35" customWidth="1"/>
    <col min="7439" max="7439" width="3.08203125" style="35" customWidth="1"/>
    <col min="7440" max="7440" width="2.75" style="35" bestFit="1" customWidth="1"/>
    <col min="7441" max="7441" width="2.83203125" style="35" bestFit="1" customWidth="1"/>
    <col min="7442" max="7442" width="2.75" style="35" customWidth="1"/>
    <col min="7443" max="7443" width="3.25" style="35" customWidth="1"/>
    <col min="7444" max="7444" width="2.75" style="35" customWidth="1"/>
    <col min="7445" max="7445" width="12.25" style="35" customWidth="1"/>
    <col min="7446" max="7446" width="7" style="35" customWidth="1"/>
    <col min="7447" max="7447" width="9.08203125" style="35" customWidth="1"/>
    <col min="7448" max="7680" width="9" style="35"/>
    <col min="7681" max="7681" width="3.33203125" style="35" customWidth="1"/>
    <col min="7682" max="7682" width="20.75" style="35" customWidth="1"/>
    <col min="7683" max="7683" width="7.25" style="35" customWidth="1"/>
    <col min="7684" max="7684" width="16.83203125" style="35" customWidth="1"/>
    <col min="7685" max="7685" width="9.75" style="35" customWidth="1"/>
    <col min="7686" max="7686" width="2.75" style="35" customWidth="1"/>
    <col min="7687" max="7687" width="3.25" style="35" customWidth="1"/>
    <col min="7688" max="7688" width="3" style="35" customWidth="1"/>
    <col min="7689" max="7689" width="2.83203125" style="35" bestFit="1" customWidth="1"/>
    <col min="7690" max="7690" width="2.75" style="35" customWidth="1"/>
    <col min="7691" max="7691" width="2.33203125" style="35" customWidth="1"/>
    <col min="7692" max="7692" width="2.75" style="35" customWidth="1"/>
    <col min="7693" max="7693" width="3.25" style="35" customWidth="1"/>
    <col min="7694" max="7694" width="3" style="35" customWidth="1"/>
    <col min="7695" max="7695" width="3.08203125" style="35" customWidth="1"/>
    <col min="7696" max="7696" width="2.75" style="35" bestFit="1" customWidth="1"/>
    <col min="7697" max="7697" width="2.83203125" style="35" bestFit="1" customWidth="1"/>
    <col min="7698" max="7698" width="2.75" style="35" customWidth="1"/>
    <col min="7699" max="7699" width="3.25" style="35" customWidth="1"/>
    <col min="7700" max="7700" width="2.75" style="35" customWidth="1"/>
    <col min="7701" max="7701" width="12.25" style="35" customWidth="1"/>
    <col min="7702" max="7702" width="7" style="35" customWidth="1"/>
    <col min="7703" max="7703" width="9.08203125" style="35" customWidth="1"/>
    <col min="7704" max="7936" width="9" style="35"/>
    <col min="7937" max="7937" width="3.33203125" style="35" customWidth="1"/>
    <col min="7938" max="7938" width="20.75" style="35" customWidth="1"/>
    <col min="7939" max="7939" width="7.25" style="35" customWidth="1"/>
    <col min="7940" max="7940" width="16.83203125" style="35" customWidth="1"/>
    <col min="7941" max="7941" width="9.75" style="35" customWidth="1"/>
    <col min="7942" max="7942" width="2.75" style="35" customWidth="1"/>
    <col min="7943" max="7943" width="3.25" style="35" customWidth="1"/>
    <col min="7944" max="7944" width="3" style="35" customWidth="1"/>
    <col min="7945" max="7945" width="2.83203125" style="35" bestFit="1" customWidth="1"/>
    <col min="7946" max="7946" width="2.75" style="35" customWidth="1"/>
    <col min="7947" max="7947" width="2.33203125" style="35" customWidth="1"/>
    <col min="7948" max="7948" width="2.75" style="35" customWidth="1"/>
    <col min="7949" max="7949" width="3.25" style="35" customWidth="1"/>
    <col min="7950" max="7950" width="3" style="35" customWidth="1"/>
    <col min="7951" max="7951" width="3.08203125" style="35" customWidth="1"/>
    <col min="7952" max="7952" width="2.75" style="35" bestFit="1" customWidth="1"/>
    <col min="7953" max="7953" width="2.83203125" style="35" bestFit="1" customWidth="1"/>
    <col min="7954" max="7954" width="2.75" style="35" customWidth="1"/>
    <col min="7955" max="7955" width="3.25" style="35" customWidth="1"/>
    <col min="7956" max="7956" width="2.75" style="35" customWidth="1"/>
    <col min="7957" max="7957" width="12.25" style="35" customWidth="1"/>
    <col min="7958" max="7958" width="7" style="35" customWidth="1"/>
    <col min="7959" max="7959" width="9.08203125" style="35" customWidth="1"/>
    <col min="7960" max="8192" width="9" style="35"/>
    <col min="8193" max="8193" width="3.33203125" style="35" customWidth="1"/>
    <col min="8194" max="8194" width="20.75" style="35" customWidth="1"/>
    <col min="8195" max="8195" width="7.25" style="35" customWidth="1"/>
    <col min="8196" max="8196" width="16.83203125" style="35" customWidth="1"/>
    <col min="8197" max="8197" width="9.75" style="35" customWidth="1"/>
    <col min="8198" max="8198" width="2.75" style="35" customWidth="1"/>
    <col min="8199" max="8199" width="3.25" style="35" customWidth="1"/>
    <col min="8200" max="8200" width="3" style="35" customWidth="1"/>
    <col min="8201" max="8201" width="2.83203125" style="35" bestFit="1" customWidth="1"/>
    <col min="8202" max="8202" width="2.75" style="35" customWidth="1"/>
    <col min="8203" max="8203" width="2.33203125" style="35" customWidth="1"/>
    <col min="8204" max="8204" width="2.75" style="35" customWidth="1"/>
    <col min="8205" max="8205" width="3.25" style="35" customWidth="1"/>
    <col min="8206" max="8206" width="3" style="35" customWidth="1"/>
    <col min="8207" max="8207" width="3.08203125" style="35" customWidth="1"/>
    <col min="8208" max="8208" width="2.75" style="35" bestFit="1" customWidth="1"/>
    <col min="8209" max="8209" width="2.83203125" style="35" bestFit="1" customWidth="1"/>
    <col min="8210" max="8210" width="2.75" style="35" customWidth="1"/>
    <col min="8211" max="8211" width="3.25" style="35" customWidth="1"/>
    <col min="8212" max="8212" width="2.75" style="35" customWidth="1"/>
    <col min="8213" max="8213" width="12.25" style="35" customWidth="1"/>
    <col min="8214" max="8214" width="7" style="35" customWidth="1"/>
    <col min="8215" max="8215" width="9.08203125" style="35" customWidth="1"/>
    <col min="8216" max="8448" width="9" style="35"/>
    <col min="8449" max="8449" width="3.33203125" style="35" customWidth="1"/>
    <col min="8450" max="8450" width="20.75" style="35" customWidth="1"/>
    <col min="8451" max="8451" width="7.25" style="35" customWidth="1"/>
    <col min="8452" max="8452" width="16.83203125" style="35" customWidth="1"/>
    <col min="8453" max="8453" width="9.75" style="35" customWidth="1"/>
    <col min="8454" max="8454" width="2.75" style="35" customWidth="1"/>
    <col min="8455" max="8455" width="3.25" style="35" customWidth="1"/>
    <col min="8456" max="8456" width="3" style="35" customWidth="1"/>
    <col min="8457" max="8457" width="2.83203125" style="35" bestFit="1" customWidth="1"/>
    <col min="8458" max="8458" width="2.75" style="35" customWidth="1"/>
    <col min="8459" max="8459" width="2.33203125" style="35" customWidth="1"/>
    <col min="8460" max="8460" width="2.75" style="35" customWidth="1"/>
    <col min="8461" max="8461" width="3.25" style="35" customWidth="1"/>
    <col min="8462" max="8462" width="3" style="35" customWidth="1"/>
    <col min="8463" max="8463" width="3.08203125" style="35" customWidth="1"/>
    <col min="8464" max="8464" width="2.75" style="35" bestFit="1" customWidth="1"/>
    <col min="8465" max="8465" width="2.83203125" style="35" bestFit="1" customWidth="1"/>
    <col min="8466" max="8466" width="2.75" style="35" customWidth="1"/>
    <col min="8467" max="8467" width="3.25" style="35" customWidth="1"/>
    <col min="8468" max="8468" width="2.75" style="35" customWidth="1"/>
    <col min="8469" max="8469" width="12.25" style="35" customWidth="1"/>
    <col min="8470" max="8470" width="7" style="35" customWidth="1"/>
    <col min="8471" max="8471" width="9.08203125" style="35" customWidth="1"/>
    <col min="8472" max="8704" width="9" style="35"/>
    <col min="8705" max="8705" width="3.33203125" style="35" customWidth="1"/>
    <col min="8706" max="8706" width="20.75" style="35" customWidth="1"/>
    <col min="8707" max="8707" width="7.25" style="35" customWidth="1"/>
    <col min="8708" max="8708" width="16.83203125" style="35" customWidth="1"/>
    <col min="8709" max="8709" width="9.75" style="35" customWidth="1"/>
    <col min="8710" max="8710" width="2.75" style="35" customWidth="1"/>
    <col min="8711" max="8711" width="3.25" style="35" customWidth="1"/>
    <col min="8712" max="8712" width="3" style="35" customWidth="1"/>
    <col min="8713" max="8713" width="2.83203125" style="35" bestFit="1" customWidth="1"/>
    <col min="8714" max="8714" width="2.75" style="35" customWidth="1"/>
    <col min="8715" max="8715" width="2.33203125" style="35" customWidth="1"/>
    <col min="8716" max="8716" width="2.75" style="35" customWidth="1"/>
    <col min="8717" max="8717" width="3.25" style="35" customWidth="1"/>
    <col min="8718" max="8718" width="3" style="35" customWidth="1"/>
    <col min="8719" max="8719" width="3.08203125" style="35" customWidth="1"/>
    <col min="8720" max="8720" width="2.75" style="35" bestFit="1" customWidth="1"/>
    <col min="8721" max="8721" width="2.83203125" style="35" bestFit="1" customWidth="1"/>
    <col min="8722" max="8722" width="2.75" style="35" customWidth="1"/>
    <col min="8723" max="8723" width="3.25" style="35" customWidth="1"/>
    <col min="8724" max="8724" width="2.75" style="35" customWidth="1"/>
    <col min="8725" max="8725" width="12.25" style="35" customWidth="1"/>
    <col min="8726" max="8726" width="7" style="35" customWidth="1"/>
    <col min="8727" max="8727" width="9.08203125" style="35" customWidth="1"/>
    <col min="8728" max="8960" width="9" style="35"/>
    <col min="8961" max="8961" width="3.33203125" style="35" customWidth="1"/>
    <col min="8962" max="8962" width="20.75" style="35" customWidth="1"/>
    <col min="8963" max="8963" width="7.25" style="35" customWidth="1"/>
    <col min="8964" max="8964" width="16.83203125" style="35" customWidth="1"/>
    <col min="8965" max="8965" width="9.75" style="35" customWidth="1"/>
    <col min="8966" max="8966" width="2.75" style="35" customWidth="1"/>
    <col min="8967" max="8967" width="3.25" style="35" customWidth="1"/>
    <col min="8968" max="8968" width="3" style="35" customWidth="1"/>
    <col min="8969" max="8969" width="2.83203125" style="35" bestFit="1" customWidth="1"/>
    <col min="8970" max="8970" width="2.75" style="35" customWidth="1"/>
    <col min="8971" max="8971" width="2.33203125" style="35" customWidth="1"/>
    <col min="8972" max="8972" width="2.75" style="35" customWidth="1"/>
    <col min="8973" max="8973" width="3.25" style="35" customWidth="1"/>
    <col min="8974" max="8974" width="3" style="35" customWidth="1"/>
    <col min="8975" max="8975" width="3.08203125" style="35" customWidth="1"/>
    <col min="8976" max="8976" width="2.75" style="35" bestFit="1" customWidth="1"/>
    <col min="8977" max="8977" width="2.83203125" style="35" bestFit="1" customWidth="1"/>
    <col min="8978" max="8978" width="2.75" style="35" customWidth="1"/>
    <col min="8979" max="8979" width="3.25" style="35" customWidth="1"/>
    <col min="8980" max="8980" width="2.75" style="35" customWidth="1"/>
    <col min="8981" max="8981" width="12.25" style="35" customWidth="1"/>
    <col min="8982" max="8982" width="7" style="35" customWidth="1"/>
    <col min="8983" max="8983" width="9.08203125" style="35" customWidth="1"/>
    <col min="8984" max="9216" width="9" style="35"/>
    <col min="9217" max="9217" width="3.33203125" style="35" customWidth="1"/>
    <col min="9218" max="9218" width="20.75" style="35" customWidth="1"/>
    <col min="9219" max="9219" width="7.25" style="35" customWidth="1"/>
    <col min="9220" max="9220" width="16.83203125" style="35" customWidth="1"/>
    <col min="9221" max="9221" width="9.75" style="35" customWidth="1"/>
    <col min="9222" max="9222" width="2.75" style="35" customWidth="1"/>
    <col min="9223" max="9223" width="3.25" style="35" customWidth="1"/>
    <col min="9224" max="9224" width="3" style="35" customWidth="1"/>
    <col min="9225" max="9225" width="2.83203125" style="35" bestFit="1" customWidth="1"/>
    <col min="9226" max="9226" width="2.75" style="35" customWidth="1"/>
    <col min="9227" max="9227" width="2.33203125" style="35" customWidth="1"/>
    <col min="9228" max="9228" width="2.75" style="35" customWidth="1"/>
    <col min="9229" max="9229" width="3.25" style="35" customWidth="1"/>
    <col min="9230" max="9230" width="3" style="35" customWidth="1"/>
    <col min="9231" max="9231" width="3.08203125" style="35" customWidth="1"/>
    <col min="9232" max="9232" width="2.75" style="35" bestFit="1" customWidth="1"/>
    <col min="9233" max="9233" width="2.83203125" style="35" bestFit="1" customWidth="1"/>
    <col min="9234" max="9234" width="2.75" style="35" customWidth="1"/>
    <col min="9235" max="9235" width="3.25" style="35" customWidth="1"/>
    <col min="9236" max="9236" width="2.75" style="35" customWidth="1"/>
    <col min="9237" max="9237" width="12.25" style="35" customWidth="1"/>
    <col min="9238" max="9238" width="7" style="35" customWidth="1"/>
    <col min="9239" max="9239" width="9.08203125" style="35" customWidth="1"/>
    <col min="9240" max="9472" width="9" style="35"/>
    <col min="9473" max="9473" width="3.33203125" style="35" customWidth="1"/>
    <col min="9474" max="9474" width="20.75" style="35" customWidth="1"/>
    <col min="9475" max="9475" width="7.25" style="35" customWidth="1"/>
    <col min="9476" max="9476" width="16.83203125" style="35" customWidth="1"/>
    <col min="9477" max="9477" width="9.75" style="35" customWidth="1"/>
    <col min="9478" max="9478" width="2.75" style="35" customWidth="1"/>
    <col min="9479" max="9479" width="3.25" style="35" customWidth="1"/>
    <col min="9480" max="9480" width="3" style="35" customWidth="1"/>
    <col min="9481" max="9481" width="2.83203125" style="35" bestFit="1" customWidth="1"/>
    <col min="9482" max="9482" width="2.75" style="35" customWidth="1"/>
    <col min="9483" max="9483" width="2.33203125" style="35" customWidth="1"/>
    <col min="9484" max="9484" width="2.75" style="35" customWidth="1"/>
    <col min="9485" max="9485" width="3.25" style="35" customWidth="1"/>
    <col min="9486" max="9486" width="3" style="35" customWidth="1"/>
    <col min="9487" max="9487" width="3.08203125" style="35" customWidth="1"/>
    <col min="9488" max="9488" width="2.75" style="35" bestFit="1" customWidth="1"/>
    <col min="9489" max="9489" width="2.83203125" style="35" bestFit="1" customWidth="1"/>
    <col min="9490" max="9490" width="2.75" style="35" customWidth="1"/>
    <col min="9491" max="9491" width="3.25" style="35" customWidth="1"/>
    <col min="9492" max="9492" width="2.75" style="35" customWidth="1"/>
    <col min="9493" max="9493" width="12.25" style="35" customWidth="1"/>
    <col min="9494" max="9494" width="7" style="35" customWidth="1"/>
    <col min="9495" max="9495" width="9.08203125" style="35" customWidth="1"/>
    <col min="9496" max="9728" width="9" style="35"/>
    <col min="9729" max="9729" width="3.33203125" style="35" customWidth="1"/>
    <col min="9730" max="9730" width="20.75" style="35" customWidth="1"/>
    <col min="9731" max="9731" width="7.25" style="35" customWidth="1"/>
    <col min="9732" max="9732" width="16.83203125" style="35" customWidth="1"/>
    <col min="9733" max="9733" width="9.75" style="35" customWidth="1"/>
    <col min="9734" max="9734" width="2.75" style="35" customWidth="1"/>
    <col min="9735" max="9735" width="3.25" style="35" customWidth="1"/>
    <col min="9736" max="9736" width="3" style="35" customWidth="1"/>
    <col min="9737" max="9737" width="2.83203125" style="35" bestFit="1" customWidth="1"/>
    <col min="9738" max="9738" width="2.75" style="35" customWidth="1"/>
    <col min="9739" max="9739" width="2.33203125" style="35" customWidth="1"/>
    <col min="9740" max="9740" width="2.75" style="35" customWidth="1"/>
    <col min="9741" max="9741" width="3.25" style="35" customWidth="1"/>
    <col min="9742" max="9742" width="3" style="35" customWidth="1"/>
    <col min="9743" max="9743" width="3.08203125" style="35" customWidth="1"/>
    <col min="9744" max="9744" width="2.75" style="35" bestFit="1" customWidth="1"/>
    <col min="9745" max="9745" width="2.83203125" style="35" bestFit="1" customWidth="1"/>
    <col min="9746" max="9746" width="2.75" style="35" customWidth="1"/>
    <col min="9747" max="9747" width="3.25" style="35" customWidth="1"/>
    <col min="9748" max="9748" width="2.75" style="35" customWidth="1"/>
    <col min="9749" max="9749" width="12.25" style="35" customWidth="1"/>
    <col min="9750" max="9750" width="7" style="35" customWidth="1"/>
    <col min="9751" max="9751" width="9.08203125" style="35" customWidth="1"/>
    <col min="9752" max="9984" width="9" style="35"/>
    <col min="9985" max="9985" width="3.33203125" style="35" customWidth="1"/>
    <col min="9986" max="9986" width="20.75" style="35" customWidth="1"/>
    <col min="9987" max="9987" width="7.25" style="35" customWidth="1"/>
    <col min="9988" max="9988" width="16.83203125" style="35" customWidth="1"/>
    <col min="9989" max="9989" width="9.75" style="35" customWidth="1"/>
    <col min="9990" max="9990" width="2.75" style="35" customWidth="1"/>
    <col min="9991" max="9991" width="3.25" style="35" customWidth="1"/>
    <col min="9992" max="9992" width="3" style="35" customWidth="1"/>
    <col min="9993" max="9993" width="2.83203125" style="35" bestFit="1" customWidth="1"/>
    <col min="9994" max="9994" width="2.75" style="35" customWidth="1"/>
    <col min="9995" max="9995" width="2.33203125" style="35" customWidth="1"/>
    <col min="9996" max="9996" width="2.75" style="35" customWidth="1"/>
    <col min="9997" max="9997" width="3.25" style="35" customWidth="1"/>
    <col min="9998" max="9998" width="3" style="35" customWidth="1"/>
    <col min="9999" max="9999" width="3.08203125" style="35" customWidth="1"/>
    <col min="10000" max="10000" width="2.75" style="35" bestFit="1" customWidth="1"/>
    <col min="10001" max="10001" width="2.83203125" style="35" bestFit="1" customWidth="1"/>
    <col min="10002" max="10002" width="2.75" style="35" customWidth="1"/>
    <col min="10003" max="10003" width="3.25" style="35" customWidth="1"/>
    <col min="10004" max="10004" width="2.75" style="35" customWidth="1"/>
    <col min="10005" max="10005" width="12.25" style="35" customWidth="1"/>
    <col min="10006" max="10006" width="7" style="35" customWidth="1"/>
    <col min="10007" max="10007" width="9.08203125" style="35" customWidth="1"/>
    <col min="10008" max="10240" width="9" style="35"/>
    <col min="10241" max="10241" width="3.33203125" style="35" customWidth="1"/>
    <col min="10242" max="10242" width="20.75" style="35" customWidth="1"/>
    <col min="10243" max="10243" width="7.25" style="35" customWidth="1"/>
    <col min="10244" max="10244" width="16.83203125" style="35" customWidth="1"/>
    <col min="10245" max="10245" width="9.75" style="35" customWidth="1"/>
    <col min="10246" max="10246" width="2.75" style="35" customWidth="1"/>
    <col min="10247" max="10247" width="3.25" style="35" customWidth="1"/>
    <col min="10248" max="10248" width="3" style="35" customWidth="1"/>
    <col min="10249" max="10249" width="2.83203125" style="35" bestFit="1" customWidth="1"/>
    <col min="10250" max="10250" width="2.75" style="35" customWidth="1"/>
    <col min="10251" max="10251" width="2.33203125" style="35" customWidth="1"/>
    <col min="10252" max="10252" width="2.75" style="35" customWidth="1"/>
    <col min="10253" max="10253" width="3.25" style="35" customWidth="1"/>
    <col min="10254" max="10254" width="3" style="35" customWidth="1"/>
    <col min="10255" max="10255" width="3.08203125" style="35" customWidth="1"/>
    <col min="10256" max="10256" width="2.75" style="35" bestFit="1" customWidth="1"/>
    <col min="10257" max="10257" width="2.83203125" style="35" bestFit="1" customWidth="1"/>
    <col min="10258" max="10258" width="2.75" style="35" customWidth="1"/>
    <col min="10259" max="10259" width="3.25" style="35" customWidth="1"/>
    <col min="10260" max="10260" width="2.75" style="35" customWidth="1"/>
    <col min="10261" max="10261" width="12.25" style="35" customWidth="1"/>
    <col min="10262" max="10262" width="7" style="35" customWidth="1"/>
    <col min="10263" max="10263" width="9.08203125" style="35" customWidth="1"/>
    <col min="10264" max="10496" width="9" style="35"/>
    <col min="10497" max="10497" width="3.33203125" style="35" customWidth="1"/>
    <col min="10498" max="10498" width="20.75" style="35" customWidth="1"/>
    <col min="10499" max="10499" width="7.25" style="35" customWidth="1"/>
    <col min="10500" max="10500" width="16.83203125" style="35" customWidth="1"/>
    <col min="10501" max="10501" width="9.75" style="35" customWidth="1"/>
    <col min="10502" max="10502" width="2.75" style="35" customWidth="1"/>
    <col min="10503" max="10503" width="3.25" style="35" customWidth="1"/>
    <col min="10504" max="10504" width="3" style="35" customWidth="1"/>
    <col min="10505" max="10505" width="2.83203125" style="35" bestFit="1" customWidth="1"/>
    <col min="10506" max="10506" width="2.75" style="35" customWidth="1"/>
    <col min="10507" max="10507" width="2.33203125" style="35" customWidth="1"/>
    <col min="10508" max="10508" width="2.75" style="35" customWidth="1"/>
    <col min="10509" max="10509" width="3.25" style="35" customWidth="1"/>
    <col min="10510" max="10510" width="3" style="35" customWidth="1"/>
    <col min="10511" max="10511" width="3.08203125" style="35" customWidth="1"/>
    <col min="10512" max="10512" width="2.75" style="35" bestFit="1" customWidth="1"/>
    <col min="10513" max="10513" width="2.83203125" style="35" bestFit="1" customWidth="1"/>
    <col min="10514" max="10514" width="2.75" style="35" customWidth="1"/>
    <col min="10515" max="10515" width="3.25" style="35" customWidth="1"/>
    <col min="10516" max="10516" width="2.75" style="35" customWidth="1"/>
    <col min="10517" max="10517" width="12.25" style="35" customWidth="1"/>
    <col min="10518" max="10518" width="7" style="35" customWidth="1"/>
    <col min="10519" max="10519" width="9.08203125" style="35" customWidth="1"/>
    <col min="10520" max="10752" width="9" style="35"/>
    <col min="10753" max="10753" width="3.33203125" style="35" customWidth="1"/>
    <col min="10754" max="10754" width="20.75" style="35" customWidth="1"/>
    <col min="10755" max="10755" width="7.25" style="35" customWidth="1"/>
    <col min="10756" max="10756" width="16.83203125" style="35" customWidth="1"/>
    <col min="10757" max="10757" width="9.75" style="35" customWidth="1"/>
    <col min="10758" max="10758" width="2.75" style="35" customWidth="1"/>
    <col min="10759" max="10759" width="3.25" style="35" customWidth="1"/>
    <col min="10760" max="10760" width="3" style="35" customWidth="1"/>
    <col min="10761" max="10761" width="2.83203125" style="35" bestFit="1" customWidth="1"/>
    <col min="10762" max="10762" width="2.75" style="35" customWidth="1"/>
    <col min="10763" max="10763" width="2.33203125" style="35" customWidth="1"/>
    <col min="10764" max="10764" width="2.75" style="35" customWidth="1"/>
    <col min="10765" max="10765" width="3.25" style="35" customWidth="1"/>
    <col min="10766" max="10766" width="3" style="35" customWidth="1"/>
    <col min="10767" max="10767" width="3.08203125" style="35" customWidth="1"/>
    <col min="10768" max="10768" width="2.75" style="35" bestFit="1" customWidth="1"/>
    <col min="10769" max="10769" width="2.83203125" style="35" bestFit="1" customWidth="1"/>
    <col min="10770" max="10770" width="2.75" style="35" customWidth="1"/>
    <col min="10771" max="10771" width="3.25" style="35" customWidth="1"/>
    <col min="10772" max="10772" width="2.75" style="35" customWidth="1"/>
    <col min="10773" max="10773" width="12.25" style="35" customWidth="1"/>
    <col min="10774" max="10774" width="7" style="35" customWidth="1"/>
    <col min="10775" max="10775" width="9.08203125" style="35" customWidth="1"/>
    <col min="10776" max="11008" width="9" style="35"/>
    <col min="11009" max="11009" width="3.33203125" style="35" customWidth="1"/>
    <col min="11010" max="11010" width="20.75" style="35" customWidth="1"/>
    <col min="11011" max="11011" width="7.25" style="35" customWidth="1"/>
    <col min="11012" max="11012" width="16.83203125" style="35" customWidth="1"/>
    <col min="11013" max="11013" width="9.75" style="35" customWidth="1"/>
    <col min="11014" max="11014" width="2.75" style="35" customWidth="1"/>
    <col min="11015" max="11015" width="3.25" style="35" customWidth="1"/>
    <col min="11016" max="11016" width="3" style="35" customWidth="1"/>
    <col min="11017" max="11017" width="2.83203125" style="35" bestFit="1" customWidth="1"/>
    <col min="11018" max="11018" width="2.75" style="35" customWidth="1"/>
    <col min="11019" max="11019" width="2.33203125" style="35" customWidth="1"/>
    <col min="11020" max="11020" width="2.75" style="35" customWidth="1"/>
    <col min="11021" max="11021" width="3.25" style="35" customWidth="1"/>
    <col min="11022" max="11022" width="3" style="35" customWidth="1"/>
    <col min="11023" max="11023" width="3.08203125" style="35" customWidth="1"/>
    <col min="11024" max="11024" width="2.75" style="35" bestFit="1" customWidth="1"/>
    <col min="11025" max="11025" width="2.83203125" style="35" bestFit="1" customWidth="1"/>
    <col min="11026" max="11026" width="2.75" style="35" customWidth="1"/>
    <col min="11027" max="11027" width="3.25" style="35" customWidth="1"/>
    <col min="11028" max="11028" width="2.75" style="35" customWidth="1"/>
    <col min="11029" max="11029" width="12.25" style="35" customWidth="1"/>
    <col min="11030" max="11030" width="7" style="35" customWidth="1"/>
    <col min="11031" max="11031" width="9.08203125" style="35" customWidth="1"/>
    <col min="11032" max="11264" width="9" style="35"/>
    <col min="11265" max="11265" width="3.33203125" style="35" customWidth="1"/>
    <col min="11266" max="11266" width="20.75" style="35" customWidth="1"/>
    <col min="11267" max="11267" width="7.25" style="35" customWidth="1"/>
    <col min="11268" max="11268" width="16.83203125" style="35" customWidth="1"/>
    <col min="11269" max="11269" width="9.75" style="35" customWidth="1"/>
    <col min="11270" max="11270" width="2.75" style="35" customWidth="1"/>
    <col min="11271" max="11271" width="3.25" style="35" customWidth="1"/>
    <col min="11272" max="11272" width="3" style="35" customWidth="1"/>
    <col min="11273" max="11273" width="2.83203125" style="35" bestFit="1" customWidth="1"/>
    <col min="11274" max="11274" width="2.75" style="35" customWidth="1"/>
    <col min="11275" max="11275" width="2.33203125" style="35" customWidth="1"/>
    <col min="11276" max="11276" width="2.75" style="35" customWidth="1"/>
    <col min="11277" max="11277" width="3.25" style="35" customWidth="1"/>
    <col min="11278" max="11278" width="3" style="35" customWidth="1"/>
    <col min="11279" max="11279" width="3.08203125" style="35" customWidth="1"/>
    <col min="11280" max="11280" width="2.75" style="35" bestFit="1" customWidth="1"/>
    <col min="11281" max="11281" width="2.83203125" style="35" bestFit="1" customWidth="1"/>
    <col min="11282" max="11282" width="2.75" style="35" customWidth="1"/>
    <col min="11283" max="11283" width="3.25" style="35" customWidth="1"/>
    <col min="11284" max="11284" width="2.75" style="35" customWidth="1"/>
    <col min="11285" max="11285" width="12.25" style="35" customWidth="1"/>
    <col min="11286" max="11286" width="7" style="35" customWidth="1"/>
    <col min="11287" max="11287" width="9.08203125" style="35" customWidth="1"/>
    <col min="11288" max="11520" width="9" style="35"/>
    <col min="11521" max="11521" width="3.33203125" style="35" customWidth="1"/>
    <col min="11522" max="11522" width="20.75" style="35" customWidth="1"/>
    <col min="11523" max="11523" width="7.25" style="35" customWidth="1"/>
    <col min="11524" max="11524" width="16.83203125" style="35" customWidth="1"/>
    <col min="11525" max="11525" width="9.75" style="35" customWidth="1"/>
    <col min="11526" max="11526" width="2.75" style="35" customWidth="1"/>
    <col min="11527" max="11527" width="3.25" style="35" customWidth="1"/>
    <col min="11528" max="11528" width="3" style="35" customWidth="1"/>
    <col min="11529" max="11529" width="2.83203125" style="35" bestFit="1" customWidth="1"/>
    <col min="11530" max="11530" width="2.75" style="35" customWidth="1"/>
    <col min="11531" max="11531" width="2.33203125" style="35" customWidth="1"/>
    <col min="11532" max="11532" width="2.75" style="35" customWidth="1"/>
    <col min="11533" max="11533" width="3.25" style="35" customWidth="1"/>
    <col min="11534" max="11534" width="3" style="35" customWidth="1"/>
    <col min="11535" max="11535" width="3.08203125" style="35" customWidth="1"/>
    <col min="11536" max="11536" width="2.75" style="35" bestFit="1" customWidth="1"/>
    <col min="11537" max="11537" width="2.83203125" style="35" bestFit="1" customWidth="1"/>
    <col min="11538" max="11538" width="2.75" style="35" customWidth="1"/>
    <col min="11539" max="11539" width="3.25" style="35" customWidth="1"/>
    <col min="11540" max="11540" width="2.75" style="35" customWidth="1"/>
    <col min="11541" max="11541" width="12.25" style="35" customWidth="1"/>
    <col min="11542" max="11542" width="7" style="35" customWidth="1"/>
    <col min="11543" max="11543" width="9.08203125" style="35" customWidth="1"/>
    <col min="11544" max="11776" width="9" style="35"/>
    <col min="11777" max="11777" width="3.33203125" style="35" customWidth="1"/>
    <col min="11778" max="11778" width="20.75" style="35" customWidth="1"/>
    <col min="11779" max="11779" width="7.25" style="35" customWidth="1"/>
    <col min="11780" max="11780" width="16.83203125" style="35" customWidth="1"/>
    <col min="11781" max="11781" width="9.75" style="35" customWidth="1"/>
    <col min="11782" max="11782" width="2.75" style="35" customWidth="1"/>
    <col min="11783" max="11783" width="3.25" style="35" customWidth="1"/>
    <col min="11784" max="11784" width="3" style="35" customWidth="1"/>
    <col min="11785" max="11785" width="2.83203125" style="35" bestFit="1" customWidth="1"/>
    <col min="11786" max="11786" width="2.75" style="35" customWidth="1"/>
    <col min="11787" max="11787" width="2.33203125" style="35" customWidth="1"/>
    <col min="11788" max="11788" width="2.75" style="35" customWidth="1"/>
    <col min="11789" max="11789" width="3.25" style="35" customWidth="1"/>
    <col min="11790" max="11790" width="3" style="35" customWidth="1"/>
    <col min="11791" max="11791" width="3.08203125" style="35" customWidth="1"/>
    <col min="11792" max="11792" width="2.75" style="35" bestFit="1" customWidth="1"/>
    <col min="11793" max="11793" width="2.83203125" style="35" bestFit="1" customWidth="1"/>
    <col min="11794" max="11794" width="2.75" style="35" customWidth="1"/>
    <col min="11795" max="11795" width="3.25" style="35" customWidth="1"/>
    <col min="11796" max="11796" width="2.75" style="35" customWidth="1"/>
    <col min="11797" max="11797" width="12.25" style="35" customWidth="1"/>
    <col min="11798" max="11798" width="7" style="35" customWidth="1"/>
    <col min="11799" max="11799" width="9.08203125" style="35" customWidth="1"/>
    <col min="11800" max="12032" width="9" style="35"/>
    <col min="12033" max="12033" width="3.33203125" style="35" customWidth="1"/>
    <col min="12034" max="12034" width="20.75" style="35" customWidth="1"/>
    <col min="12035" max="12035" width="7.25" style="35" customWidth="1"/>
    <col min="12036" max="12036" width="16.83203125" style="35" customWidth="1"/>
    <col min="12037" max="12037" width="9.75" style="35" customWidth="1"/>
    <col min="12038" max="12038" width="2.75" style="35" customWidth="1"/>
    <col min="12039" max="12039" width="3.25" style="35" customWidth="1"/>
    <col min="12040" max="12040" width="3" style="35" customWidth="1"/>
    <col min="12041" max="12041" width="2.83203125" style="35" bestFit="1" customWidth="1"/>
    <col min="12042" max="12042" width="2.75" style="35" customWidth="1"/>
    <col min="12043" max="12043" width="2.33203125" style="35" customWidth="1"/>
    <col min="12044" max="12044" width="2.75" style="35" customWidth="1"/>
    <col min="12045" max="12045" width="3.25" style="35" customWidth="1"/>
    <col min="12046" max="12046" width="3" style="35" customWidth="1"/>
    <col min="12047" max="12047" width="3.08203125" style="35" customWidth="1"/>
    <col min="12048" max="12048" width="2.75" style="35" bestFit="1" customWidth="1"/>
    <col min="12049" max="12049" width="2.83203125" style="35" bestFit="1" customWidth="1"/>
    <col min="12050" max="12050" width="2.75" style="35" customWidth="1"/>
    <col min="12051" max="12051" width="3.25" style="35" customWidth="1"/>
    <col min="12052" max="12052" width="2.75" style="35" customWidth="1"/>
    <col min="12053" max="12053" width="12.25" style="35" customWidth="1"/>
    <col min="12054" max="12054" width="7" style="35" customWidth="1"/>
    <col min="12055" max="12055" width="9.08203125" style="35" customWidth="1"/>
    <col min="12056" max="12288" width="9" style="35"/>
    <col min="12289" max="12289" width="3.33203125" style="35" customWidth="1"/>
    <col min="12290" max="12290" width="20.75" style="35" customWidth="1"/>
    <col min="12291" max="12291" width="7.25" style="35" customWidth="1"/>
    <col min="12292" max="12292" width="16.83203125" style="35" customWidth="1"/>
    <col min="12293" max="12293" width="9.75" style="35" customWidth="1"/>
    <col min="12294" max="12294" width="2.75" style="35" customWidth="1"/>
    <col min="12295" max="12295" width="3.25" style="35" customWidth="1"/>
    <col min="12296" max="12296" width="3" style="35" customWidth="1"/>
    <col min="12297" max="12297" width="2.83203125" style="35" bestFit="1" customWidth="1"/>
    <col min="12298" max="12298" width="2.75" style="35" customWidth="1"/>
    <col min="12299" max="12299" width="2.33203125" style="35" customWidth="1"/>
    <col min="12300" max="12300" width="2.75" style="35" customWidth="1"/>
    <col min="12301" max="12301" width="3.25" style="35" customWidth="1"/>
    <col min="12302" max="12302" width="3" style="35" customWidth="1"/>
    <col min="12303" max="12303" width="3.08203125" style="35" customWidth="1"/>
    <col min="12304" max="12304" width="2.75" style="35" bestFit="1" customWidth="1"/>
    <col min="12305" max="12305" width="2.83203125" style="35" bestFit="1" customWidth="1"/>
    <col min="12306" max="12306" width="2.75" style="35" customWidth="1"/>
    <col min="12307" max="12307" width="3.25" style="35" customWidth="1"/>
    <col min="12308" max="12308" width="2.75" style="35" customWidth="1"/>
    <col min="12309" max="12309" width="12.25" style="35" customWidth="1"/>
    <col min="12310" max="12310" width="7" style="35" customWidth="1"/>
    <col min="12311" max="12311" width="9.08203125" style="35" customWidth="1"/>
    <col min="12312" max="12544" width="9" style="35"/>
    <col min="12545" max="12545" width="3.33203125" style="35" customWidth="1"/>
    <col min="12546" max="12546" width="20.75" style="35" customWidth="1"/>
    <col min="12547" max="12547" width="7.25" style="35" customWidth="1"/>
    <col min="12548" max="12548" width="16.83203125" style="35" customWidth="1"/>
    <col min="12549" max="12549" width="9.75" style="35" customWidth="1"/>
    <col min="12550" max="12550" width="2.75" style="35" customWidth="1"/>
    <col min="12551" max="12551" width="3.25" style="35" customWidth="1"/>
    <col min="12552" max="12552" width="3" style="35" customWidth="1"/>
    <col min="12553" max="12553" width="2.83203125" style="35" bestFit="1" customWidth="1"/>
    <col min="12554" max="12554" width="2.75" style="35" customWidth="1"/>
    <col min="12555" max="12555" width="2.33203125" style="35" customWidth="1"/>
    <col min="12556" max="12556" width="2.75" style="35" customWidth="1"/>
    <col min="12557" max="12557" width="3.25" style="35" customWidth="1"/>
    <col min="12558" max="12558" width="3" style="35" customWidth="1"/>
    <col min="12559" max="12559" width="3.08203125" style="35" customWidth="1"/>
    <col min="12560" max="12560" width="2.75" style="35" bestFit="1" customWidth="1"/>
    <col min="12561" max="12561" width="2.83203125" style="35" bestFit="1" customWidth="1"/>
    <col min="12562" max="12562" width="2.75" style="35" customWidth="1"/>
    <col min="12563" max="12563" width="3.25" style="35" customWidth="1"/>
    <col min="12564" max="12564" width="2.75" style="35" customWidth="1"/>
    <col min="12565" max="12565" width="12.25" style="35" customWidth="1"/>
    <col min="12566" max="12566" width="7" style="35" customWidth="1"/>
    <col min="12567" max="12567" width="9.08203125" style="35" customWidth="1"/>
    <col min="12568" max="12800" width="9" style="35"/>
    <col min="12801" max="12801" width="3.33203125" style="35" customWidth="1"/>
    <col min="12802" max="12802" width="20.75" style="35" customWidth="1"/>
    <col min="12803" max="12803" width="7.25" style="35" customWidth="1"/>
    <col min="12804" max="12804" width="16.83203125" style="35" customWidth="1"/>
    <col min="12805" max="12805" width="9.75" style="35" customWidth="1"/>
    <col min="12806" max="12806" width="2.75" style="35" customWidth="1"/>
    <col min="12807" max="12807" width="3.25" style="35" customWidth="1"/>
    <col min="12808" max="12808" width="3" style="35" customWidth="1"/>
    <col min="12809" max="12809" width="2.83203125" style="35" bestFit="1" customWidth="1"/>
    <col min="12810" max="12810" width="2.75" style="35" customWidth="1"/>
    <col min="12811" max="12811" width="2.33203125" style="35" customWidth="1"/>
    <col min="12812" max="12812" width="2.75" style="35" customWidth="1"/>
    <col min="12813" max="12813" width="3.25" style="35" customWidth="1"/>
    <col min="12814" max="12814" width="3" style="35" customWidth="1"/>
    <col min="12815" max="12815" width="3.08203125" style="35" customWidth="1"/>
    <col min="12816" max="12816" width="2.75" style="35" bestFit="1" customWidth="1"/>
    <col min="12817" max="12817" width="2.83203125" style="35" bestFit="1" customWidth="1"/>
    <col min="12818" max="12818" width="2.75" style="35" customWidth="1"/>
    <col min="12819" max="12819" width="3.25" style="35" customWidth="1"/>
    <col min="12820" max="12820" width="2.75" style="35" customWidth="1"/>
    <col min="12821" max="12821" width="12.25" style="35" customWidth="1"/>
    <col min="12822" max="12822" width="7" style="35" customWidth="1"/>
    <col min="12823" max="12823" width="9.08203125" style="35" customWidth="1"/>
    <col min="12824" max="13056" width="9" style="35"/>
    <col min="13057" max="13057" width="3.33203125" style="35" customWidth="1"/>
    <col min="13058" max="13058" width="20.75" style="35" customWidth="1"/>
    <col min="13059" max="13059" width="7.25" style="35" customWidth="1"/>
    <col min="13060" max="13060" width="16.83203125" style="35" customWidth="1"/>
    <col min="13061" max="13061" width="9.75" style="35" customWidth="1"/>
    <col min="13062" max="13062" width="2.75" style="35" customWidth="1"/>
    <col min="13063" max="13063" width="3.25" style="35" customWidth="1"/>
    <col min="13064" max="13064" width="3" style="35" customWidth="1"/>
    <col min="13065" max="13065" width="2.83203125" style="35" bestFit="1" customWidth="1"/>
    <col min="13066" max="13066" width="2.75" style="35" customWidth="1"/>
    <col min="13067" max="13067" width="2.33203125" style="35" customWidth="1"/>
    <col min="13068" max="13068" width="2.75" style="35" customWidth="1"/>
    <col min="13069" max="13069" width="3.25" style="35" customWidth="1"/>
    <col min="13070" max="13070" width="3" style="35" customWidth="1"/>
    <col min="13071" max="13071" width="3.08203125" style="35" customWidth="1"/>
    <col min="13072" max="13072" width="2.75" style="35" bestFit="1" customWidth="1"/>
    <col min="13073" max="13073" width="2.83203125" style="35" bestFit="1" customWidth="1"/>
    <col min="13074" max="13074" width="2.75" style="35" customWidth="1"/>
    <col min="13075" max="13075" width="3.25" style="35" customWidth="1"/>
    <col min="13076" max="13076" width="2.75" style="35" customWidth="1"/>
    <col min="13077" max="13077" width="12.25" style="35" customWidth="1"/>
    <col min="13078" max="13078" width="7" style="35" customWidth="1"/>
    <col min="13079" max="13079" width="9.08203125" style="35" customWidth="1"/>
    <col min="13080" max="13312" width="9" style="35"/>
    <col min="13313" max="13313" width="3.33203125" style="35" customWidth="1"/>
    <col min="13314" max="13314" width="20.75" style="35" customWidth="1"/>
    <col min="13315" max="13315" width="7.25" style="35" customWidth="1"/>
    <col min="13316" max="13316" width="16.83203125" style="35" customWidth="1"/>
    <col min="13317" max="13317" width="9.75" style="35" customWidth="1"/>
    <col min="13318" max="13318" width="2.75" style="35" customWidth="1"/>
    <col min="13319" max="13319" width="3.25" style="35" customWidth="1"/>
    <col min="13320" max="13320" width="3" style="35" customWidth="1"/>
    <col min="13321" max="13321" width="2.83203125" style="35" bestFit="1" customWidth="1"/>
    <col min="13322" max="13322" width="2.75" style="35" customWidth="1"/>
    <col min="13323" max="13323" width="2.33203125" style="35" customWidth="1"/>
    <col min="13324" max="13324" width="2.75" style="35" customWidth="1"/>
    <col min="13325" max="13325" width="3.25" style="35" customWidth="1"/>
    <col min="13326" max="13326" width="3" style="35" customWidth="1"/>
    <col min="13327" max="13327" width="3.08203125" style="35" customWidth="1"/>
    <col min="13328" max="13328" width="2.75" style="35" bestFit="1" customWidth="1"/>
    <col min="13329" max="13329" width="2.83203125" style="35" bestFit="1" customWidth="1"/>
    <col min="13330" max="13330" width="2.75" style="35" customWidth="1"/>
    <col min="13331" max="13331" width="3.25" style="35" customWidth="1"/>
    <col min="13332" max="13332" width="2.75" style="35" customWidth="1"/>
    <col min="13333" max="13333" width="12.25" style="35" customWidth="1"/>
    <col min="13334" max="13334" width="7" style="35" customWidth="1"/>
    <col min="13335" max="13335" width="9.08203125" style="35" customWidth="1"/>
    <col min="13336" max="13568" width="9" style="35"/>
    <col min="13569" max="13569" width="3.33203125" style="35" customWidth="1"/>
    <col min="13570" max="13570" width="20.75" style="35" customWidth="1"/>
    <col min="13571" max="13571" width="7.25" style="35" customWidth="1"/>
    <col min="13572" max="13572" width="16.83203125" style="35" customWidth="1"/>
    <col min="13573" max="13573" width="9.75" style="35" customWidth="1"/>
    <col min="13574" max="13574" width="2.75" style="35" customWidth="1"/>
    <col min="13575" max="13575" width="3.25" style="35" customWidth="1"/>
    <col min="13576" max="13576" width="3" style="35" customWidth="1"/>
    <col min="13577" max="13577" width="2.83203125" style="35" bestFit="1" customWidth="1"/>
    <col min="13578" max="13578" width="2.75" style="35" customWidth="1"/>
    <col min="13579" max="13579" width="2.33203125" style="35" customWidth="1"/>
    <col min="13580" max="13580" width="2.75" style="35" customWidth="1"/>
    <col min="13581" max="13581" width="3.25" style="35" customWidth="1"/>
    <col min="13582" max="13582" width="3" style="35" customWidth="1"/>
    <col min="13583" max="13583" width="3.08203125" style="35" customWidth="1"/>
    <col min="13584" max="13584" width="2.75" style="35" bestFit="1" customWidth="1"/>
    <col min="13585" max="13585" width="2.83203125" style="35" bestFit="1" customWidth="1"/>
    <col min="13586" max="13586" width="2.75" style="35" customWidth="1"/>
    <col min="13587" max="13587" width="3.25" style="35" customWidth="1"/>
    <col min="13588" max="13588" width="2.75" style="35" customWidth="1"/>
    <col min="13589" max="13589" width="12.25" style="35" customWidth="1"/>
    <col min="13590" max="13590" width="7" style="35" customWidth="1"/>
    <col min="13591" max="13591" width="9.08203125" style="35" customWidth="1"/>
    <col min="13592" max="13824" width="9" style="35"/>
    <col min="13825" max="13825" width="3.33203125" style="35" customWidth="1"/>
    <col min="13826" max="13826" width="20.75" style="35" customWidth="1"/>
    <col min="13827" max="13827" width="7.25" style="35" customWidth="1"/>
    <col min="13828" max="13828" width="16.83203125" style="35" customWidth="1"/>
    <col min="13829" max="13829" width="9.75" style="35" customWidth="1"/>
    <col min="13830" max="13830" width="2.75" style="35" customWidth="1"/>
    <col min="13831" max="13831" width="3.25" style="35" customWidth="1"/>
    <col min="13832" max="13832" width="3" style="35" customWidth="1"/>
    <col min="13833" max="13833" width="2.83203125" style="35" bestFit="1" customWidth="1"/>
    <col min="13834" max="13834" width="2.75" style="35" customWidth="1"/>
    <col min="13835" max="13835" width="2.33203125" style="35" customWidth="1"/>
    <col min="13836" max="13836" width="2.75" style="35" customWidth="1"/>
    <col min="13837" max="13837" width="3.25" style="35" customWidth="1"/>
    <col min="13838" max="13838" width="3" style="35" customWidth="1"/>
    <col min="13839" max="13839" width="3.08203125" style="35" customWidth="1"/>
    <col min="13840" max="13840" width="2.75" style="35" bestFit="1" customWidth="1"/>
    <col min="13841" max="13841" width="2.83203125" style="35" bestFit="1" customWidth="1"/>
    <col min="13842" max="13842" width="2.75" style="35" customWidth="1"/>
    <col min="13843" max="13843" width="3.25" style="35" customWidth="1"/>
    <col min="13844" max="13844" width="2.75" style="35" customWidth="1"/>
    <col min="13845" max="13845" width="12.25" style="35" customWidth="1"/>
    <col min="13846" max="13846" width="7" style="35" customWidth="1"/>
    <col min="13847" max="13847" width="9.08203125" style="35" customWidth="1"/>
    <col min="13848" max="14080" width="9" style="35"/>
    <col min="14081" max="14081" width="3.33203125" style="35" customWidth="1"/>
    <col min="14082" max="14082" width="20.75" style="35" customWidth="1"/>
    <col min="14083" max="14083" width="7.25" style="35" customWidth="1"/>
    <col min="14084" max="14084" width="16.83203125" style="35" customWidth="1"/>
    <col min="14085" max="14085" width="9.75" style="35" customWidth="1"/>
    <col min="14086" max="14086" width="2.75" style="35" customWidth="1"/>
    <col min="14087" max="14087" width="3.25" style="35" customWidth="1"/>
    <col min="14088" max="14088" width="3" style="35" customWidth="1"/>
    <col min="14089" max="14089" width="2.83203125" style="35" bestFit="1" customWidth="1"/>
    <col min="14090" max="14090" width="2.75" style="35" customWidth="1"/>
    <col min="14091" max="14091" width="2.33203125" style="35" customWidth="1"/>
    <col min="14092" max="14092" width="2.75" style="35" customWidth="1"/>
    <col min="14093" max="14093" width="3.25" style="35" customWidth="1"/>
    <col min="14094" max="14094" width="3" style="35" customWidth="1"/>
    <col min="14095" max="14095" width="3.08203125" style="35" customWidth="1"/>
    <col min="14096" max="14096" width="2.75" style="35" bestFit="1" customWidth="1"/>
    <col min="14097" max="14097" width="2.83203125" style="35" bestFit="1" customWidth="1"/>
    <col min="14098" max="14098" width="2.75" style="35" customWidth="1"/>
    <col min="14099" max="14099" width="3.25" style="35" customWidth="1"/>
    <col min="14100" max="14100" width="2.75" style="35" customWidth="1"/>
    <col min="14101" max="14101" width="12.25" style="35" customWidth="1"/>
    <col min="14102" max="14102" width="7" style="35" customWidth="1"/>
    <col min="14103" max="14103" width="9.08203125" style="35" customWidth="1"/>
    <col min="14104" max="14336" width="9" style="35"/>
    <col min="14337" max="14337" width="3.33203125" style="35" customWidth="1"/>
    <col min="14338" max="14338" width="20.75" style="35" customWidth="1"/>
    <col min="14339" max="14339" width="7.25" style="35" customWidth="1"/>
    <col min="14340" max="14340" width="16.83203125" style="35" customWidth="1"/>
    <col min="14341" max="14341" width="9.75" style="35" customWidth="1"/>
    <col min="14342" max="14342" width="2.75" style="35" customWidth="1"/>
    <col min="14343" max="14343" width="3.25" style="35" customWidth="1"/>
    <col min="14344" max="14344" width="3" style="35" customWidth="1"/>
    <col min="14345" max="14345" width="2.83203125" style="35" bestFit="1" customWidth="1"/>
    <col min="14346" max="14346" width="2.75" style="35" customWidth="1"/>
    <col min="14347" max="14347" width="2.33203125" style="35" customWidth="1"/>
    <col min="14348" max="14348" width="2.75" style="35" customWidth="1"/>
    <col min="14349" max="14349" width="3.25" style="35" customWidth="1"/>
    <col min="14350" max="14350" width="3" style="35" customWidth="1"/>
    <col min="14351" max="14351" width="3.08203125" style="35" customWidth="1"/>
    <col min="14352" max="14352" width="2.75" style="35" bestFit="1" customWidth="1"/>
    <col min="14353" max="14353" width="2.83203125" style="35" bestFit="1" customWidth="1"/>
    <col min="14354" max="14354" width="2.75" style="35" customWidth="1"/>
    <col min="14355" max="14355" width="3.25" style="35" customWidth="1"/>
    <col min="14356" max="14356" width="2.75" style="35" customWidth="1"/>
    <col min="14357" max="14357" width="12.25" style="35" customWidth="1"/>
    <col min="14358" max="14358" width="7" style="35" customWidth="1"/>
    <col min="14359" max="14359" width="9.08203125" style="35" customWidth="1"/>
    <col min="14360" max="14592" width="9" style="35"/>
    <col min="14593" max="14593" width="3.33203125" style="35" customWidth="1"/>
    <col min="14594" max="14594" width="20.75" style="35" customWidth="1"/>
    <col min="14595" max="14595" width="7.25" style="35" customWidth="1"/>
    <col min="14596" max="14596" width="16.83203125" style="35" customWidth="1"/>
    <col min="14597" max="14597" width="9.75" style="35" customWidth="1"/>
    <col min="14598" max="14598" width="2.75" style="35" customWidth="1"/>
    <col min="14599" max="14599" width="3.25" style="35" customWidth="1"/>
    <col min="14600" max="14600" width="3" style="35" customWidth="1"/>
    <col min="14601" max="14601" width="2.83203125" style="35" bestFit="1" customWidth="1"/>
    <col min="14602" max="14602" width="2.75" style="35" customWidth="1"/>
    <col min="14603" max="14603" width="2.33203125" style="35" customWidth="1"/>
    <col min="14604" max="14604" width="2.75" style="35" customWidth="1"/>
    <col min="14605" max="14605" width="3.25" style="35" customWidth="1"/>
    <col min="14606" max="14606" width="3" style="35" customWidth="1"/>
    <col min="14607" max="14607" width="3.08203125" style="35" customWidth="1"/>
    <col min="14608" max="14608" width="2.75" style="35" bestFit="1" customWidth="1"/>
    <col min="14609" max="14609" width="2.83203125" style="35" bestFit="1" customWidth="1"/>
    <col min="14610" max="14610" width="2.75" style="35" customWidth="1"/>
    <col min="14611" max="14611" width="3.25" style="35" customWidth="1"/>
    <col min="14612" max="14612" width="2.75" style="35" customWidth="1"/>
    <col min="14613" max="14613" width="12.25" style="35" customWidth="1"/>
    <col min="14614" max="14614" width="7" style="35" customWidth="1"/>
    <col min="14615" max="14615" width="9.08203125" style="35" customWidth="1"/>
    <col min="14616" max="14848" width="9" style="35"/>
    <col min="14849" max="14849" width="3.33203125" style="35" customWidth="1"/>
    <col min="14850" max="14850" width="20.75" style="35" customWidth="1"/>
    <col min="14851" max="14851" width="7.25" style="35" customWidth="1"/>
    <col min="14852" max="14852" width="16.83203125" style="35" customWidth="1"/>
    <col min="14853" max="14853" width="9.75" style="35" customWidth="1"/>
    <col min="14854" max="14854" width="2.75" style="35" customWidth="1"/>
    <col min="14855" max="14855" width="3.25" style="35" customWidth="1"/>
    <col min="14856" max="14856" width="3" style="35" customWidth="1"/>
    <col min="14857" max="14857" width="2.83203125" style="35" bestFit="1" customWidth="1"/>
    <col min="14858" max="14858" width="2.75" style="35" customWidth="1"/>
    <col min="14859" max="14859" width="2.33203125" style="35" customWidth="1"/>
    <col min="14860" max="14860" width="2.75" style="35" customWidth="1"/>
    <col min="14861" max="14861" width="3.25" style="35" customWidth="1"/>
    <col min="14862" max="14862" width="3" style="35" customWidth="1"/>
    <col min="14863" max="14863" width="3.08203125" style="35" customWidth="1"/>
    <col min="14864" max="14864" width="2.75" style="35" bestFit="1" customWidth="1"/>
    <col min="14865" max="14865" width="2.83203125" style="35" bestFit="1" customWidth="1"/>
    <col min="14866" max="14866" width="2.75" style="35" customWidth="1"/>
    <col min="14867" max="14867" width="3.25" style="35" customWidth="1"/>
    <col min="14868" max="14868" width="2.75" style="35" customWidth="1"/>
    <col min="14869" max="14869" width="12.25" style="35" customWidth="1"/>
    <col min="14870" max="14870" width="7" style="35" customWidth="1"/>
    <col min="14871" max="14871" width="9.08203125" style="35" customWidth="1"/>
    <col min="14872" max="15104" width="9" style="35"/>
    <col min="15105" max="15105" width="3.33203125" style="35" customWidth="1"/>
    <col min="15106" max="15106" width="20.75" style="35" customWidth="1"/>
    <col min="15107" max="15107" width="7.25" style="35" customWidth="1"/>
    <col min="15108" max="15108" width="16.83203125" style="35" customWidth="1"/>
    <col min="15109" max="15109" width="9.75" style="35" customWidth="1"/>
    <col min="15110" max="15110" width="2.75" style="35" customWidth="1"/>
    <col min="15111" max="15111" width="3.25" style="35" customWidth="1"/>
    <col min="15112" max="15112" width="3" style="35" customWidth="1"/>
    <col min="15113" max="15113" width="2.83203125" style="35" bestFit="1" customWidth="1"/>
    <col min="15114" max="15114" width="2.75" style="35" customWidth="1"/>
    <col min="15115" max="15115" width="2.33203125" style="35" customWidth="1"/>
    <col min="15116" max="15116" width="2.75" style="35" customWidth="1"/>
    <col min="15117" max="15117" width="3.25" style="35" customWidth="1"/>
    <col min="15118" max="15118" width="3" style="35" customWidth="1"/>
    <col min="15119" max="15119" width="3.08203125" style="35" customWidth="1"/>
    <col min="15120" max="15120" width="2.75" style="35" bestFit="1" customWidth="1"/>
    <col min="15121" max="15121" width="2.83203125" style="35" bestFit="1" customWidth="1"/>
    <col min="15122" max="15122" width="2.75" style="35" customWidth="1"/>
    <col min="15123" max="15123" width="3.25" style="35" customWidth="1"/>
    <col min="15124" max="15124" width="2.75" style="35" customWidth="1"/>
    <col min="15125" max="15125" width="12.25" style="35" customWidth="1"/>
    <col min="15126" max="15126" width="7" style="35" customWidth="1"/>
    <col min="15127" max="15127" width="9.08203125" style="35" customWidth="1"/>
    <col min="15128" max="15360" width="9" style="35"/>
    <col min="15361" max="15361" width="3.33203125" style="35" customWidth="1"/>
    <col min="15362" max="15362" width="20.75" style="35" customWidth="1"/>
    <col min="15363" max="15363" width="7.25" style="35" customWidth="1"/>
    <col min="15364" max="15364" width="16.83203125" style="35" customWidth="1"/>
    <col min="15365" max="15365" width="9.75" style="35" customWidth="1"/>
    <col min="15366" max="15366" width="2.75" style="35" customWidth="1"/>
    <col min="15367" max="15367" width="3.25" style="35" customWidth="1"/>
    <col min="15368" max="15368" width="3" style="35" customWidth="1"/>
    <col min="15369" max="15369" width="2.83203125" style="35" bestFit="1" customWidth="1"/>
    <col min="15370" max="15370" width="2.75" style="35" customWidth="1"/>
    <col min="15371" max="15371" width="2.33203125" style="35" customWidth="1"/>
    <col min="15372" max="15372" width="2.75" style="35" customWidth="1"/>
    <col min="15373" max="15373" width="3.25" style="35" customWidth="1"/>
    <col min="15374" max="15374" width="3" style="35" customWidth="1"/>
    <col min="15375" max="15375" width="3.08203125" style="35" customWidth="1"/>
    <col min="15376" max="15376" width="2.75" style="35" bestFit="1" customWidth="1"/>
    <col min="15377" max="15377" width="2.83203125" style="35" bestFit="1" customWidth="1"/>
    <col min="15378" max="15378" width="2.75" style="35" customWidth="1"/>
    <col min="15379" max="15379" width="3.25" style="35" customWidth="1"/>
    <col min="15380" max="15380" width="2.75" style="35" customWidth="1"/>
    <col min="15381" max="15381" width="12.25" style="35" customWidth="1"/>
    <col min="15382" max="15382" width="7" style="35" customWidth="1"/>
    <col min="15383" max="15383" width="9.08203125" style="35" customWidth="1"/>
    <col min="15384" max="15616" width="9" style="35"/>
    <col min="15617" max="15617" width="3.33203125" style="35" customWidth="1"/>
    <col min="15618" max="15618" width="20.75" style="35" customWidth="1"/>
    <col min="15619" max="15619" width="7.25" style="35" customWidth="1"/>
    <col min="15620" max="15620" width="16.83203125" style="35" customWidth="1"/>
    <col min="15621" max="15621" width="9.75" style="35" customWidth="1"/>
    <col min="15622" max="15622" width="2.75" style="35" customWidth="1"/>
    <col min="15623" max="15623" width="3.25" style="35" customWidth="1"/>
    <col min="15624" max="15624" width="3" style="35" customWidth="1"/>
    <col min="15625" max="15625" width="2.83203125" style="35" bestFit="1" customWidth="1"/>
    <col min="15626" max="15626" width="2.75" style="35" customWidth="1"/>
    <col min="15627" max="15627" width="2.33203125" style="35" customWidth="1"/>
    <col min="15628" max="15628" width="2.75" style="35" customWidth="1"/>
    <col min="15629" max="15629" width="3.25" style="35" customWidth="1"/>
    <col min="15630" max="15630" width="3" style="35" customWidth="1"/>
    <col min="15631" max="15631" width="3.08203125" style="35" customWidth="1"/>
    <col min="15632" max="15632" width="2.75" style="35" bestFit="1" customWidth="1"/>
    <col min="15633" max="15633" width="2.83203125" style="35" bestFit="1" customWidth="1"/>
    <col min="15634" max="15634" width="2.75" style="35" customWidth="1"/>
    <col min="15635" max="15635" width="3.25" style="35" customWidth="1"/>
    <col min="15636" max="15636" width="2.75" style="35" customWidth="1"/>
    <col min="15637" max="15637" width="12.25" style="35" customWidth="1"/>
    <col min="15638" max="15638" width="7" style="35" customWidth="1"/>
    <col min="15639" max="15639" width="9.08203125" style="35" customWidth="1"/>
    <col min="15640" max="15872" width="9" style="35"/>
    <col min="15873" max="15873" width="3.33203125" style="35" customWidth="1"/>
    <col min="15874" max="15874" width="20.75" style="35" customWidth="1"/>
    <col min="15875" max="15875" width="7.25" style="35" customWidth="1"/>
    <col min="15876" max="15876" width="16.83203125" style="35" customWidth="1"/>
    <col min="15877" max="15877" width="9.75" style="35" customWidth="1"/>
    <col min="15878" max="15878" width="2.75" style="35" customWidth="1"/>
    <col min="15879" max="15879" width="3.25" style="35" customWidth="1"/>
    <col min="15880" max="15880" width="3" style="35" customWidth="1"/>
    <col min="15881" max="15881" width="2.83203125" style="35" bestFit="1" customWidth="1"/>
    <col min="15882" max="15882" width="2.75" style="35" customWidth="1"/>
    <col min="15883" max="15883" width="2.33203125" style="35" customWidth="1"/>
    <col min="15884" max="15884" width="2.75" style="35" customWidth="1"/>
    <col min="15885" max="15885" width="3.25" style="35" customWidth="1"/>
    <col min="15886" max="15886" width="3" style="35" customWidth="1"/>
    <col min="15887" max="15887" width="3.08203125" style="35" customWidth="1"/>
    <col min="15888" max="15888" width="2.75" style="35" bestFit="1" customWidth="1"/>
    <col min="15889" max="15889" width="2.83203125" style="35" bestFit="1" customWidth="1"/>
    <col min="15890" max="15890" width="2.75" style="35" customWidth="1"/>
    <col min="15891" max="15891" width="3.25" style="35" customWidth="1"/>
    <col min="15892" max="15892" width="2.75" style="35" customWidth="1"/>
    <col min="15893" max="15893" width="12.25" style="35" customWidth="1"/>
    <col min="15894" max="15894" width="7" style="35" customWidth="1"/>
    <col min="15895" max="15895" width="9.08203125" style="35" customWidth="1"/>
    <col min="15896" max="16128" width="9" style="35"/>
    <col min="16129" max="16129" width="3.33203125" style="35" customWidth="1"/>
    <col min="16130" max="16130" width="20.75" style="35" customWidth="1"/>
    <col min="16131" max="16131" width="7.25" style="35" customWidth="1"/>
    <col min="16132" max="16132" width="16.83203125" style="35" customWidth="1"/>
    <col min="16133" max="16133" width="9.75" style="35" customWidth="1"/>
    <col min="16134" max="16134" width="2.75" style="35" customWidth="1"/>
    <col min="16135" max="16135" width="3.25" style="35" customWidth="1"/>
    <col min="16136" max="16136" width="3" style="35" customWidth="1"/>
    <col min="16137" max="16137" width="2.83203125" style="35" bestFit="1" customWidth="1"/>
    <col min="16138" max="16138" width="2.75" style="35" customWidth="1"/>
    <col min="16139" max="16139" width="2.33203125" style="35" customWidth="1"/>
    <col min="16140" max="16140" width="2.75" style="35" customWidth="1"/>
    <col min="16141" max="16141" width="3.25" style="35" customWidth="1"/>
    <col min="16142" max="16142" width="3" style="35" customWidth="1"/>
    <col min="16143" max="16143" width="3.08203125" style="35" customWidth="1"/>
    <col min="16144" max="16144" width="2.75" style="35" bestFit="1" customWidth="1"/>
    <col min="16145" max="16145" width="2.83203125" style="35" bestFit="1" customWidth="1"/>
    <col min="16146" max="16146" width="2.75" style="35" customWidth="1"/>
    <col min="16147" max="16147" width="3.25" style="35" customWidth="1"/>
    <col min="16148" max="16148" width="2.75" style="35" customWidth="1"/>
    <col min="16149" max="16149" width="12.25" style="35" customWidth="1"/>
    <col min="16150" max="16150" width="7" style="35" customWidth="1"/>
    <col min="16151" max="16151" width="9.08203125" style="35" customWidth="1"/>
    <col min="16152" max="16384" width="9" style="35"/>
  </cols>
  <sheetData>
    <row r="1" spans="1:25" s="34" customFormat="1" ht="57" customHeight="1" x14ac:dyDescent="0.3">
      <c r="A1" s="51" t="s">
        <v>271</v>
      </c>
      <c r="B1" s="51"/>
      <c r="C1" s="51"/>
      <c r="D1" s="51"/>
      <c r="E1" s="51"/>
      <c r="F1" s="51"/>
      <c r="G1" s="51"/>
      <c r="H1" s="51"/>
      <c r="I1" s="51"/>
      <c r="J1" s="51"/>
      <c r="K1" s="51"/>
      <c r="L1" s="51"/>
      <c r="M1" s="51"/>
      <c r="N1" s="51"/>
      <c r="O1" s="51"/>
      <c r="P1" s="51"/>
      <c r="Q1" s="51"/>
      <c r="R1" s="51"/>
      <c r="S1" s="51"/>
      <c r="T1" s="51"/>
      <c r="U1" s="51"/>
      <c r="V1" s="51"/>
      <c r="W1" s="51"/>
    </row>
    <row r="2" spans="1:25" s="34" customFormat="1" ht="33.5" customHeight="1" x14ac:dyDescent="0.3">
      <c r="A2" s="52" t="s">
        <v>272</v>
      </c>
      <c r="B2" s="48" t="s">
        <v>273</v>
      </c>
      <c r="C2" s="52" t="s">
        <v>274</v>
      </c>
      <c r="D2" s="52" t="s">
        <v>275</v>
      </c>
      <c r="E2" s="48" t="s">
        <v>276</v>
      </c>
      <c r="F2" s="54" t="s">
        <v>277</v>
      </c>
      <c r="G2" s="56" t="s">
        <v>278</v>
      </c>
      <c r="H2" s="57"/>
      <c r="I2" s="57"/>
      <c r="J2" s="57"/>
      <c r="K2" s="58"/>
      <c r="L2" s="56" t="s">
        <v>279</v>
      </c>
      <c r="M2" s="57"/>
      <c r="N2" s="57"/>
      <c r="O2" s="57"/>
      <c r="P2" s="58"/>
      <c r="Q2" s="56" t="s">
        <v>280</v>
      </c>
      <c r="R2" s="57"/>
      <c r="S2" s="57"/>
      <c r="T2" s="57"/>
      <c r="U2" s="58"/>
      <c r="V2" s="48" t="s">
        <v>281</v>
      </c>
      <c r="W2" s="48" t="s">
        <v>282</v>
      </c>
      <c r="X2" s="48" t="s">
        <v>283</v>
      </c>
      <c r="Y2" s="48" t="s">
        <v>284</v>
      </c>
    </row>
    <row r="3" spans="1:25" s="34" customFormat="1" ht="39" customHeight="1" x14ac:dyDescent="0.3">
      <c r="A3" s="53"/>
      <c r="B3" s="49"/>
      <c r="C3" s="53"/>
      <c r="D3" s="53"/>
      <c r="E3" s="49"/>
      <c r="F3" s="55"/>
      <c r="G3" s="32" t="s">
        <v>0</v>
      </c>
      <c r="H3" s="32" t="s">
        <v>1</v>
      </c>
      <c r="I3" s="32" t="s">
        <v>2</v>
      </c>
      <c r="J3" s="32" t="s">
        <v>3</v>
      </c>
      <c r="K3" s="33" t="s">
        <v>4</v>
      </c>
      <c r="L3" s="32" t="s">
        <v>0</v>
      </c>
      <c r="M3" s="32" t="s">
        <v>1</v>
      </c>
      <c r="N3" s="32" t="s">
        <v>2</v>
      </c>
      <c r="O3" s="32" t="s">
        <v>3</v>
      </c>
      <c r="P3" s="33" t="s">
        <v>4</v>
      </c>
      <c r="Q3" s="32" t="s">
        <v>0</v>
      </c>
      <c r="R3" s="32" t="s">
        <v>1</v>
      </c>
      <c r="S3" s="32" t="s">
        <v>2</v>
      </c>
      <c r="T3" s="32" t="s">
        <v>3</v>
      </c>
      <c r="U3" s="33" t="s">
        <v>4</v>
      </c>
      <c r="V3" s="49"/>
      <c r="W3" s="49"/>
      <c r="X3" s="49"/>
      <c r="Y3" s="49"/>
    </row>
    <row r="4" spans="1:25" ht="24" customHeight="1" x14ac:dyDescent="0.25">
      <c r="A4" s="46" t="s">
        <v>5</v>
      </c>
      <c r="B4" s="1">
        <v>1</v>
      </c>
      <c r="C4" s="1" t="s">
        <v>6</v>
      </c>
      <c r="D4" s="1" t="s">
        <v>7</v>
      </c>
      <c r="E4" s="1" t="s">
        <v>8</v>
      </c>
      <c r="F4" s="2">
        <v>44774</v>
      </c>
      <c r="H4" s="3">
        <v>1</v>
      </c>
      <c r="V4" s="1">
        <v>20</v>
      </c>
      <c r="W4" s="1" t="s">
        <v>9</v>
      </c>
    </row>
    <row r="5" spans="1:25" ht="24" customHeight="1" x14ac:dyDescent="0.25">
      <c r="A5" s="50"/>
      <c r="B5" s="1">
        <v>2</v>
      </c>
      <c r="C5" s="1" t="s">
        <v>10</v>
      </c>
      <c r="D5" s="1" t="s">
        <v>7</v>
      </c>
      <c r="E5" s="1" t="s">
        <v>11</v>
      </c>
      <c r="F5" s="2">
        <v>44774</v>
      </c>
      <c r="G5" s="3"/>
      <c r="H5" s="3"/>
      <c r="I5" s="3">
        <v>1</v>
      </c>
      <c r="J5" s="3"/>
      <c r="K5" s="3"/>
      <c r="L5" s="3"/>
      <c r="M5" s="3"/>
      <c r="V5" s="1">
        <v>10</v>
      </c>
      <c r="W5" s="1" t="s">
        <v>9</v>
      </c>
    </row>
    <row r="6" spans="1:25" ht="24" customHeight="1" x14ac:dyDescent="0.25">
      <c r="A6" s="50"/>
      <c r="B6" s="1">
        <v>3</v>
      </c>
      <c r="C6" s="1" t="s">
        <v>12</v>
      </c>
      <c r="D6" s="1" t="s">
        <v>7</v>
      </c>
      <c r="E6" s="1" t="s">
        <v>13</v>
      </c>
      <c r="F6" s="4" t="s">
        <v>14</v>
      </c>
      <c r="G6" s="3"/>
      <c r="H6" s="3"/>
      <c r="I6" s="3"/>
      <c r="J6" s="3"/>
      <c r="K6" s="3"/>
      <c r="L6" s="3"/>
      <c r="M6" s="3">
        <v>1</v>
      </c>
      <c r="V6" s="1">
        <v>2.5</v>
      </c>
      <c r="W6" s="1" t="s">
        <v>9</v>
      </c>
    </row>
    <row r="7" spans="1:25" ht="24" customHeight="1" x14ac:dyDescent="0.25">
      <c r="A7" s="50"/>
      <c r="B7" s="1">
        <v>4</v>
      </c>
      <c r="C7" s="1" t="s">
        <v>12</v>
      </c>
      <c r="D7" s="1" t="s">
        <v>7</v>
      </c>
      <c r="E7" s="1" t="s">
        <v>15</v>
      </c>
      <c r="F7" s="4" t="s">
        <v>14</v>
      </c>
      <c r="G7" s="3"/>
      <c r="H7" s="3"/>
      <c r="I7" s="3"/>
      <c r="J7" s="3"/>
      <c r="K7" s="3"/>
      <c r="L7" s="3"/>
      <c r="M7" s="3">
        <v>1</v>
      </c>
      <c r="V7" s="1">
        <v>2.5</v>
      </c>
      <c r="W7" s="1" t="s">
        <v>9</v>
      </c>
    </row>
    <row r="8" spans="1:25" ht="24" customHeight="1" x14ac:dyDescent="0.25">
      <c r="A8" s="50"/>
      <c r="B8" s="1">
        <v>5</v>
      </c>
      <c r="C8" s="1" t="s">
        <v>12</v>
      </c>
      <c r="D8" s="1" t="s">
        <v>7</v>
      </c>
      <c r="E8" s="1" t="s">
        <v>8</v>
      </c>
      <c r="F8" s="4" t="s">
        <v>14</v>
      </c>
      <c r="G8" s="3"/>
      <c r="H8" s="3"/>
      <c r="I8" s="3"/>
      <c r="J8" s="3"/>
      <c r="K8" s="3"/>
      <c r="L8" s="3"/>
      <c r="M8" s="3">
        <v>1</v>
      </c>
      <c r="V8" s="1">
        <v>2.5</v>
      </c>
      <c r="W8" s="1" t="s">
        <v>9</v>
      </c>
    </row>
    <row r="9" spans="1:25" ht="24" customHeight="1" x14ac:dyDescent="0.25">
      <c r="A9" s="50"/>
      <c r="B9" s="1">
        <v>6</v>
      </c>
      <c r="C9" s="1" t="s">
        <v>12</v>
      </c>
      <c r="D9" s="1" t="s">
        <v>7</v>
      </c>
      <c r="E9" s="1" t="s">
        <v>16</v>
      </c>
      <c r="F9" s="4" t="s">
        <v>14</v>
      </c>
      <c r="G9" s="3"/>
      <c r="H9" s="3"/>
      <c r="I9" s="3"/>
      <c r="J9" s="3"/>
      <c r="K9" s="3"/>
      <c r="L9" s="3"/>
      <c r="M9" s="3">
        <v>1</v>
      </c>
      <c r="V9" s="1">
        <v>2.5</v>
      </c>
      <c r="W9" s="1" t="s">
        <v>17</v>
      </c>
    </row>
    <row r="10" spans="1:25" ht="24" customHeight="1" x14ac:dyDescent="0.25">
      <c r="A10" s="50"/>
      <c r="B10" s="1">
        <v>7</v>
      </c>
      <c r="C10" s="1" t="s">
        <v>12</v>
      </c>
      <c r="D10" s="1" t="s">
        <v>7</v>
      </c>
      <c r="E10" s="1" t="s">
        <v>18</v>
      </c>
      <c r="F10" s="4" t="s">
        <v>14</v>
      </c>
      <c r="G10" s="3"/>
      <c r="H10" s="3"/>
      <c r="I10" s="3"/>
      <c r="J10" s="3"/>
      <c r="K10" s="3"/>
      <c r="L10" s="3"/>
      <c r="M10" s="3">
        <v>1</v>
      </c>
      <c r="V10" s="1">
        <v>2.5</v>
      </c>
      <c r="W10" s="1" t="s">
        <v>17</v>
      </c>
    </row>
    <row r="11" spans="1:25" ht="24" customHeight="1" x14ac:dyDescent="0.25">
      <c r="A11" s="50"/>
      <c r="B11" s="1">
        <v>8</v>
      </c>
      <c r="C11" s="1" t="s">
        <v>12</v>
      </c>
      <c r="D11" s="1" t="s">
        <v>7</v>
      </c>
      <c r="E11" s="1" t="s">
        <v>19</v>
      </c>
      <c r="F11" s="4" t="s">
        <v>14</v>
      </c>
      <c r="G11" s="3"/>
      <c r="H11" s="3"/>
      <c r="I11" s="3"/>
      <c r="J11" s="3"/>
      <c r="K11" s="3"/>
      <c r="L11" s="3"/>
      <c r="M11" s="3">
        <v>1</v>
      </c>
      <c r="V11" s="1">
        <v>2.5</v>
      </c>
      <c r="W11" s="1" t="s">
        <v>17</v>
      </c>
    </row>
    <row r="12" spans="1:25" s="6" customFormat="1" ht="24" customHeight="1" x14ac:dyDescent="0.25">
      <c r="A12" s="50"/>
      <c r="B12" s="1">
        <v>9</v>
      </c>
      <c r="C12" s="3" t="s">
        <v>12</v>
      </c>
      <c r="D12" s="3" t="s">
        <v>7</v>
      </c>
      <c r="E12" s="3" t="s">
        <v>20</v>
      </c>
      <c r="F12" s="5" t="s">
        <v>14</v>
      </c>
      <c r="G12" s="3"/>
      <c r="H12" s="3"/>
      <c r="I12" s="3"/>
      <c r="J12" s="3"/>
      <c r="K12" s="3"/>
      <c r="L12" s="3"/>
      <c r="M12" s="3">
        <v>1</v>
      </c>
      <c r="N12" s="3"/>
      <c r="O12" s="3"/>
      <c r="P12" s="3"/>
      <c r="Q12" s="3"/>
      <c r="R12" s="3"/>
      <c r="S12" s="3"/>
      <c r="T12" s="3"/>
      <c r="U12" s="3"/>
      <c r="V12" s="3">
        <v>2.5</v>
      </c>
      <c r="W12" s="3" t="s">
        <v>21</v>
      </c>
    </row>
    <row r="13" spans="1:25" s="8" customFormat="1" ht="24" customHeight="1" x14ac:dyDescent="0.25">
      <c r="A13" s="50"/>
      <c r="B13" s="1">
        <v>10</v>
      </c>
      <c r="C13" s="1" t="s">
        <v>12</v>
      </c>
      <c r="D13" s="1" t="s">
        <v>7</v>
      </c>
      <c r="E13" s="1" t="s">
        <v>22</v>
      </c>
      <c r="F13" s="7" t="s">
        <v>23</v>
      </c>
      <c r="G13" s="3"/>
      <c r="H13" s="3"/>
      <c r="I13" s="3">
        <v>1</v>
      </c>
      <c r="J13" s="3"/>
      <c r="K13" s="3"/>
      <c r="L13" s="3"/>
      <c r="M13" s="3"/>
      <c r="N13" s="1"/>
      <c r="O13" s="1"/>
      <c r="P13" s="1"/>
      <c r="Q13" s="1"/>
      <c r="R13" s="1"/>
      <c r="S13" s="1"/>
      <c r="T13" s="1"/>
      <c r="U13" s="1"/>
      <c r="V13" s="1">
        <v>10</v>
      </c>
      <c r="W13" s="1" t="s">
        <v>24</v>
      </c>
    </row>
    <row r="14" spans="1:25" ht="24" customHeight="1" x14ac:dyDescent="0.25">
      <c r="A14" s="50"/>
      <c r="B14" s="1">
        <v>11</v>
      </c>
      <c r="C14" s="1" t="s">
        <v>12</v>
      </c>
      <c r="D14" s="1" t="s">
        <v>7</v>
      </c>
      <c r="E14" s="1" t="s">
        <v>25</v>
      </c>
      <c r="F14" s="7" t="s">
        <v>23</v>
      </c>
      <c r="G14" s="3"/>
      <c r="H14" s="3"/>
      <c r="I14" s="3"/>
      <c r="J14" s="3">
        <v>1</v>
      </c>
      <c r="K14" s="3"/>
      <c r="L14" s="3"/>
      <c r="M14" s="3"/>
      <c r="N14" s="9"/>
      <c r="O14" s="9"/>
      <c r="P14" s="9"/>
      <c r="Q14" s="9"/>
      <c r="R14" s="9"/>
      <c r="S14" s="9"/>
      <c r="T14" s="9"/>
      <c r="U14" s="9"/>
      <c r="V14" s="9">
        <v>6</v>
      </c>
      <c r="W14" s="9" t="s">
        <v>26</v>
      </c>
    </row>
    <row r="15" spans="1:25" ht="24" customHeight="1" x14ac:dyDescent="0.25">
      <c r="A15" s="50"/>
      <c r="B15" s="1">
        <v>12</v>
      </c>
      <c r="C15" s="1" t="s">
        <v>10</v>
      </c>
      <c r="D15" s="1" t="s">
        <v>7</v>
      </c>
      <c r="E15" s="1" t="s">
        <v>27</v>
      </c>
      <c r="F15" s="7" t="s">
        <v>101</v>
      </c>
      <c r="G15" s="3"/>
      <c r="H15" s="3"/>
      <c r="I15" s="3"/>
      <c r="J15" s="3">
        <v>1</v>
      </c>
      <c r="K15" s="3"/>
      <c r="L15" s="3"/>
      <c r="M15" s="3"/>
      <c r="V15" s="1">
        <v>6</v>
      </c>
      <c r="W15" s="1" t="s">
        <v>28</v>
      </c>
    </row>
    <row r="16" spans="1:25" ht="24" customHeight="1" x14ac:dyDescent="0.25">
      <c r="A16" s="50"/>
      <c r="B16" s="1">
        <v>13</v>
      </c>
      <c r="C16" s="1" t="s">
        <v>12</v>
      </c>
      <c r="D16" s="1" t="s">
        <v>7</v>
      </c>
      <c r="E16" s="1" t="s">
        <v>29</v>
      </c>
      <c r="F16" s="7" t="s">
        <v>23</v>
      </c>
      <c r="G16" s="3"/>
      <c r="H16" s="3">
        <v>1</v>
      </c>
      <c r="I16" s="3"/>
      <c r="J16" s="3"/>
      <c r="K16" s="3"/>
      <c r="L16" s="3"/>
      <c r="M16" s="3"/>
      <c r="V16" s="1">
        <v>20</v>
      </c>
      <c r="W16" s="1" t="s">
        <v>30</v>
      </c>
    </row>
    <row r="17" spans="1:26" ht="24" customHeight="1" x14ac:dyDescent="0.25">
      <c r="A17" s="50"/>
      <c r="B17" s="1">
        <v>14</v>
      </c>
      <c r="C17" s="1" t="s">
        <v>12</v>
      </c>
      <c r="D17" s="1" t="s">
        <v>7</v>
      </c>
      <c r="E17" s="1" t="s">
        <v>31</v>
      </c>
      <c r="F17" s="7" t="s">
        <v>23</v>
      </c>
      <c r="G17" s="3"/>
      <c r="H17" s="3"/>
      <c r="I17" s="3">
        <v>1</v>
      </c>
      <c r="J17" s="3"/>
      <c r="K17" s="3"/>
      <c r="L17" s="3"/>
      <c r="M17" s="3"/>
      <c r="V17" s="1">
        <v>10</v>
      </c>
      <c r="W17" s="1" t="s">
        <v>28</v>
      </c>
    </row>
    <row r="18" spans="1:26" ht="24" customHeight="1" x14ac:dyDescent="0.25">
      <c r="A18" s="50"/>
      <c r="B18" s="1">
        <v>15</v>
      </c>
      <c r="C18" s="1" t="s">
        <v>12</v>
      </c>
      <c r="D18" s="1" t="s">
        <v>7</v>
      </c>
      <c r="E18" s="1" t="s">
        <v>32</v>
      </c>
      <c r="F18" s="7" t="s">
        <v>33</v>
      </c>
      <c r="G18" s="3"/>
      <c r="H18" s="3"/>
      <c r="I18" s="3"/>
      <c r="J18" s="3"/>
      <c r="K18" s="3"/>
      <c r="L18" s="3"/>
      <c r="M18" s="3">
        <v>1</v>
      </c>
      <c r="V18" s="1">
        <v>2.5</v>
      </c>
      <c r="W18" s="1" t="s">
        <v>28</v>
      </c>
    </row>
    <row r="19" spans="1:26" ht="24" customHeight="1" x14ac:dyDescent="0.25">
      <c r="A19" s="50"/>
      <c r="B19" s="1">
        <v>16</v>
      </c>
      <c r="C19" s="1" t="s">
        <v>12</v>
      </c>
      <c r="D19" s="1" t="s">
        <v>7</v>
      </c>
      <c r="E19" s="1" t="s">
        <v>34</v>
      </c>
      <c r="F19" s="7" t="s">
        <v>33</v>
      </c>
      <c r="G19" s="3"/>
      <c r="H19" s="3"/>
      <c r="I19" s="3"/>
      <c r="J19" s="3"/>
      <c r="K19" s="3"/>
      <c r="L19" s="3"/>
      <c r="M19" s="3">
        <v>1</v>
      </c>
      <c r="V19" s="1">
        <v>2.5</v>
      </c>
      <c r="W19" s="1" t="s">
        <v>28</v>
      </c>
    </row>
    <row r="20" spans="1:26" ht="24" customHeight="1" x14ac:dyDescent="0.25">
      <c r="A20" s="50"/>
      <c r="B20" s="1">
        <v>17</v>
      </c>
      <c r="C20" s="1" t="s">
        <v>10</v>
      </c>
      <c r="D20" s="1" t="s">
        <v>7</v>
      </c>
      <c r="E20" s="1" t="s">
        <v>35</v>
      </c>
      <c r="F20" s="7" t="s">
        <v>101</v>
      </c>
      <c r="G20" s="3"/>
      <c r="H20" s="3"/>
      <c r="I20" s="3">
        <v>1</v>
      </c>
      <c r="J20" s="3"/>
      <c r="K20" s="3"/>
      <c r="L20" s="3"/>
      <c r="M20" s="3"/>
      <c r="V20" s="1">
        <v>10</v>
      </c>
      <c r="W20" s="1" t="s">
        <v>36</v>
      </c>
    </row>
    <row r="21" spans="1:26" ht="24" customHeight="1" x14ac:dyDescent="0.25">
      <c r="A21" s="50"/>
      <c r="B21" s="1">
        <v>18</v>
      </c>
      <c r="C21" s="1" t="s">
        <v>12</v>
      </c>
      <c r="D21" s="1" t="s">
        <v>7</v>
      </c>
      <c r="E21" s="1" t="s">
        <v>37</v>
      </c>
      <c r="F21" s="7" t="s">
        <v>33</v>
      </c>
      <c r="G21" s="3"/>
      <c r="H21" s="3"/>
      <c r="I21" s="3"/>
      <c r="J21" s="3"/>
      <c r="K21" s="3"/>
      <c r="L21" s="3"/>
      <c r="M21" s="3">
        <v>1</v>
      </c>
      <c r="V21" s="1">
        <v>2.5</v>
      </c>
      <c r="W21" s="1" t="s">
        <v>36</v>
      </c>
    </row>
    <row r="22" spans="1:26" ht="24" customHeight="1" x14ac:dyDescent="0.25">
      <c r="A22" s="50"/>
      <c r="B22" s="1">
        <v>19</v>
      </c>
      <c r="C22" s="1" t="s">
        <v>12</v>
      </c>
      <c r="D22" s="1" t="s">
        <v>7</v>
      </c>
      <c r="E22" s="1" t="s">
        <v>38</v>
      </c>
      <c r="F22" s="7" t="s">
        <v>33</v>
      </c>
      <c r="G22" s="3"/>
      <c r="H22" s="3"/>
      <c r="I22" s="3"/>
      <c r="J22" s="3"/>
      <c r="K22" s="3"/>
      <c r="L22" s="3"/>
      <c r="M22" s="3">
        <v>1</v>
      </c>
      <c r="V22" s="9">
        <v>2.5</v>
      </c>
      <c r="W22" s="1" t="s">
        <v>36</v>
      </c>
    </row>
    <row r="23" spans="1:26" ht="24" customHeight="1" x14ac:dyDescent="0.25">
      <c r="A23" s="50"/>
      <c r="B23" s="1">
        <v>20</v>
      </c>
      <c r="C23" s="1" t="s">
        <v>12</v>
      </c>
      <c r="D23" s="1" t="s">
        <v>7</v>
      </c>
      <c r="E23" s="1" t="s">
        <v>39</v>
      </c>
      <c r="F23" s="7" t="s">
        <v>33</v>
      </c>
      <c r="G23" s="3"/>
      <c r="H23" s="3"/>
      <c r="I23" s="3"/>
      <c r="J23" s="3"/>
      <c r="K23" s="3"/>
      <c r="L23" s="3"/>
      <c r="M23" s="3">
        <v>1</v>
      </c>
      <c r="V23" s="1">
        <v>2.5</v>
      </c>
      <c r="W23" s="1" t="s">
        <v>36</v>
      </c>
    </row>
    <row r="24" spans="1:26" ht="24" customHeight="1" x14ac:dyDescent="0.25">
      <c r="A24" s="50"/>
      <c r="B24" s="1">
        <v>21</v>
      </c>
      <c r="C24" s="9" t="s">
        <v>12</v>
      </c>
      <c r="D24" s="1" t="s">
        <v>7</v>
      </c>
      <c r="E24" s="1" t="s">
        <v>40</v>
      </c>
      <c r="F24" s="7" t="s">
        <v>33</v>
      </c>
      <c r="G24" s="3"/>
      <c r="H24" s="3"/>
      <c r="I24" s="3"/>
      <c r="J24" s="3"/>
      <c r="K24" s="3"/>
      <c r="L24" s="3"/>
      <c r="M24" s="3">
        <v>1</v>
      </c>
      <c r="N24" s="9"/>
      <c r="O24" s="9"/>
      <c r="P24" s="9"/>
      <c r="Q24" s="9"/>
      <c r="R24" s="9"/>
      <c r="S24" s="9"/>
      <c r="T24" s="9"/>
      <c r="U24" s="9"/>
      <c r="V24" s="9">
        <v>2.5</v>
      </c>
      <c r="W24" s="1" t="s">
        <v>36</v>
      </c>
    </row>
    <row r="25" spans="1:26" ht="24" customHeight="1" x14ac:dyDescent="0.25">
      <c r="A25" s="50"/>
      <c r="B25" s="1">
        <v>22</v>
      </c>
      <c r="C25" s="1" t="s">
        <v>12</v>
      </c>
      <c r="D25" s="1" t="s">
        <v>7</v>
      </c>
      <c r="E25" s="1" t="s">
        <v>41</v>
      </c>
      <c r="F25" s="9">
        <v>2022.12</v>
      </c>
      <c r="G25" s="3"/>
      <c r="H25" s="3"/>
      <c r="I25" s="3"/>
      <c r="J25" s="3">
        <v>1</v>
      </c>
      <c r="K25" s="3"/>
      <c r="L25" s="3"/>
      <c r="M25" s="3"/>
      <c r="N25" s="9"/>
      <c r="O25" s="9"/>
      <c r="P25" s="9"/>
      <c r="Q25" s="9"/>
      <c r="R25" s="9"/>
      <c r="S25" s="9"/>
      <c r="T25" s="9"/>
      <c r="U25" s="9"/>
      <c r="V25" s="9">
        <v>6</v>
      </c>
      <c r="W25" s="1" t="s">
        <v>36</v>
      </c>
    </row>
    <row r="26" spans="1:26" ht="24" customHeight="1" x14ac:dyDescent="0.25">
      <c r="A26" s="50"/>
      <c r="B26" s="1">
        <v>23</v>
      </c>
      <c r="C26" s="9" t="s">
        <v>12</v>
      </c>
      <c r="D26" s="1" t="s">
        <v>7</v>
      </c>
      <c r="E26" s="1" t="s">
        <v>42</v>
      </c>
      <c r="F26" s="1">
        <v>2022.12</v>
      </c>
      <c r="G26" s="3"/>
      <c r="H26" s="3"/>
      <c r="I26" s="3"/>
      <c r="J26" s="3">
        <v>1</v>
      </c>
      <c r="K26" s="3"/>
      <c r="L26" s="3"/>
      <c r="M26" s="3"/>
      <c r="V26" s="1">
        <v>6</v>
      </c>
      <c r="W26" s="1" t="s">
        <v>43</v>
      </c>
    </row>
    <row r="27" spans="1:26" ht="24" customHeight="1" x14ac:dyDescent="0.25">
      <c r="A27" s="46" t="s">
        <v>44</v>
      </c>
      <c r="B27" s="1">
        <v>24</v>
      </c>
      <c r="C27" s="36" t="s">
        <v>45</v>
      </c>
      <c r="D27" s="1" t="s">
        <v>7</v>
      </c>
      <c r="E27" s="37" t="s">
        <v>46</v>
      </c>
      <c r="F27" s="10">
        <v>44866</v>
      </c>
      <c r="I27" s="1">
        <v>1</v>
      </c>
      <c r="V27" s="1">
        <v>10</v>
      </c>
      <c r="W27" s="1" t="s">
        <v>47</v>
      </c>
      <c r="X27" s="1" t="s">
        <v>48</v>
      </c>
      <c r="Y27" s="11"/>
    </row>
    <row r="28" spans="1:26" ht="24" customHeight="1" x14ac:dyDescent="0.25">
      <c r="A28" s="50"/>
      <c r="B28" s="1">
        <v>25</v>
      </c>
      <c r="C28" s="36" t="s">
        <v>45</v>
      </c>
      <c r="D28" s="1" t="s">
        <v>7</v>
      </c>
      <c r="E28" s="37" t="s">
        <v>49</v>
      </c>
      <c r="F28" s="10">
        <v>44866</v>
      </c>
      <c r="I28" s="1">
        <v>1</v>
      </c>
      <c r="V28" s="1">
        <v>10</v>
      </c>
      <c r="W28" s="1" t="s">
        <v>47</v>
      </c>
      <c r="X28" s="1" t="s">
        <v>50</v>
      </c>
      <c r="Y28" s="11"/>
    </row>
    <row r="29" spans="1:26" ht="24" customHeight="1" x14ac:dyDescent="0.25">
      <c r="A29" s="50"/>
      <c r="B29" s="1">
        <v>26</v>
      </c>
      <c r="C29" s="36" t="s">
        <v>45</v>
      </c>
      <c r="D29" s="1" t="s">
        <v>7</v>
      </c>
      <c r="E29" s="37" t="s">
        <v>46</v>
      </c>
      <c r="F29" s="10">
        <v>44866</v>
      </c>
      <c r="J29" s="1">
        <v>1</v>
      </c>
      <c r="V29" s="1">
        <v>6</v>
      </c>
      <c r="W29" s="1" t="s">
        <v>47</v>
      </c>
      <c r="X29" s="1" t="s">
        <v>51</v>
      </c>
      <c r="Y29" s="12"/>
    </row>
    <row r="30" spans="1:26" ht="24" customHeight="1" x14ac:dyDescent="0.25">
      <c r="A30" s="50"/>
      <c r="B30" s="1">
        <v>27</v>
      </c>
      <c r="C30" s="36" t="s">
        <v>52</v>
      </c>
      <c r="D30" s="1" t="s">
        <v>7</v>
      </c>
      <c r="E30" s="37" t="s">
        <v>53</v>
      </c>
      <c r="F30" s="10">
        <v>44896</v>
      </c>
      <c r="J30" s="1">
        <v>1</v>
      </c>
      <c r="V30" s="1">
        <v>6</v>
      </c>
      <c r="W30" s="1" t="s">
        <v>47</v>
      </c>
    </row>
    <row r="31" spans="1:26" ht="24" customHeight="1" x14ac:dyDescent="0.25">
      <c r="A31" s="50"/>
      <c r="B31" s="1">
        <v>28</v>
      </c>
      <c r="C31" s="1" t="s">
        <v>54</v>
      </c>
      <c r="D31" s="1" t="s">
        <v>7</v>
      </c>
      <c r="E31" s="1" t="s">
        <v>55</v>
      </c>
      <c r="F31" s="10" t="s">
        <v>14</v>
      </c>
      <c r="J31" s="1">
        <v>1</v>
      </c>
      <c r="V31" s="1">
        <v>6</v>
      </c>
      <c r="W31" s="1" t="s">
        <v>56</v>
      </c>
    </row>
    <row r="32" spans="1:26" ht="24" customHeight="1" x14ac:dyDescent="0.25">
      <c r="A32" s="46" t="s">
        <v>57</v>
      </c>
      <c r="B32" s="1">
        <v>29</v>
      </c>
      <c r="C32" s="13" t="s">
        <v>58</v>
      </c>
      <c r="D32" s="13" t="s">
        <v>7</v>
      </c>
      <c r="E32" s="13" t="s">
        <v>59</v>
      </c>
      <c r="F32" s="14">
        <v>44774</v>
      </c>
      <c r="I32" s="1">
        <v>1</v>
      </c>
      <c r="O32" s="13"/>
      <c r="P32" s="13"/>
      <c r="V32" s="1">
        <v>10</v>
      </c>
      <c r="W32" s="13" t="s">
        <v>60</v>
      </c>
      <c r="X32" s="15" t="s">
        <v>61</v>
      </c>
      <c r="Z32" s="34"/>
    </row>
    <row r="33" spans="1:26" ht="24" customHeight="1" x14ac:dyDescent="0.25">
      <c r="A33" s="50"/>
      <c r="B33" s="1">
        <v>30</v>
      </c>
      <c r="C33" s="13" t="s">
        <v>62</v>
      </c>
      <c r="D33" s="13" t="s">
        <v>7</v>
      </c>
      <c r="E33" s="13" t="s">
        <v>63</v>
      </c>
      <c r="F33" s="14">
        <v>44682</v>
      </c>
      <c r="I33" s="1">
        <v>1</v>
      </c>
      <c r="M33" s="1">
        <v>2</v>
      </c>
      <c r="O33" s="13"/>
      <c r="V33" s="1">
        <v>15</v>
      </c>
      <c r="W33" s="13" t="s">
        <v>60</v>
      </c>
      <c r="X33" s="16" t="s">
        <v>308</v>
      </c>
      <c r="Z33" s="38"/>
    </row>
    <row r="34" spans="1:26" ht="24" customHeight="1" x14ac:dyDescent="0.25">
      <c r="A34" s="50"/>
      <c r="B34" s="1">
        <v>31</v>
      </c>
      <c r="C34" s="13" t="s">
        <v>64</v>
      </c>
      <c r="D34" s="13" t="s">
        <v>7</v>
      </c>
      <c r="E34" s="13" t="s">
        <v>65</v>
      </c>
      <c r="F34" s="14">
        <v>44774</v>
      </c>
      <c r="I34" s="1">
        <v>1</v>
      </c>
      <c r="O34" s="13"/>
      <c r="V34" s="1">
        <v>10</v>
      </c>
      <c r="W34" s="13" t="s">
        <v>60</v>
      </c>
      <c r="X34" s="17" t="s">
        <v>66</v>
      </c>
      <c r="Z34" s="34"/>
    </row>
    <row r="35" spans="1:26" ht="24" customHeight="1" x14ac:dyDescent="0.25">
      <c r="A35" s="50"/>
      <c r="B35" s="1">
        <v>32</v>
      </c>
      <c r="C35" s="13" t="s">
        <v>10</v>
      </c>
      <c r="D35" s="13" t="s">
        <v>7</v>
      </c>
      <c r="E35" s="13" t="s">
        <v>67</v>
      </c>
      <c r="F35" s="14">
        <v>44774</v>
      </c>
      <c r="J35" s="1">
        <v>1</v>
      </c>
      <c r="O35" s="13"/>
      <c r="V35" s="1">
        <v>6</v>
      </c>
      <c r="W35" s="13" t="s">
        <v>60</v>
      </c>
      <c r="X35" s="17" t="s">
        <v>68</v>
      </c>
      <c r="Z35" s="34"/>
    </row>
    <row r="36" spans="1:26" ht="24" customHeight="1" x14ac:dyDescent="0.25">
      <c r="A36" s="50"/>
      <c r="B36" s="1">
        <v>33</v>
      </c>
      <c r="C36" s="13" t="s">
        <v>69</v>
      </c>
      <c r="D36" s="13" t="s">
        <v>7</v>
      </c>
      <c r="E36" s="13" t="s">
        <v>70</v>
      </c>
      <c r="F36" s="14">
        <v>44774</v>
      </c>
      <c r="J36" s="1">
        <v>1</v>
      </c>
      <c r="V36" s="1">
        <v>6</v>
      </c>
      <c r="W36" s="13" t="s">
        <v>71</v>
      </c>
      <c r="X36" s="15"/>
      <c r="Z36" s="34"/>
    </row>
    <row r="37" spans="1:26" ht="24" customHeight="1" x14ac:dyDescent="0.25">
      <c r="A37" s="50"/>
      <c r="B37" s="1">
        <v>34</v>
      </c>
      <c r="C37" s="13" t="s">
        <v>62</v>
      </c>
      <c r="D37" s="13" t="s">
        <v>7</v>
      </c>
      <c r="E37" s="13" t="s">
        <v>63</v>
      </c>
      <c r="F37" s="14">
        <v>44682</v>
      </c>
      <c r="M37" s="1">
        <v>1</v>
      </c>
      <c r="V37" s="1">
        <v>2.5</v>
      </c>
      <c r="W37" s="13" t="s">
        <v>72</v>
      </c>
      <c r="X37" s="17" t="s">
        <v>73</v>
      </c>
      <c r="Z37" s="34"/>
    </row>
    <row r="38" spans="1:26" ht="24" customHeight="1" x14ac:dyDescent="0.25">
      <c r="A38" s="50"/>
      <c r="B38" s="1">
        <v>35</v>
      </c>
      <c r="C38" s="13" t="s">
        <v>62</v>
      </c>
      <c r="D38" s="13" t="s">
        <v>7</v>
      </c>
      <c r="E38" s="13" t="s">
        <v>63</v>
      </c>
      <c r="F38" s="14">
        <v>44682</v>
      </c>
      <c r="M38" s="1">
        <v>1</v>
      </c>
      <c r="V38" s="1">
        <v>2.5</v>
      </c>
      <c r="W38" s="13" t="s">
        <v>74</v>
      </c>
      <c r="X38" s="17" t="s">
        <v>75</v>
      </c>
      <c r="Z38" s="34"/>
    </row>
    <row r="39" spans="1:26" ht="24" customHeight="1" x14ac:dyDescent="0.25">
      <c r="A39" s="50"/>
      <c r="B39" s="1">
        <v>36</v>
      </c>
      <c r="C39" s="13" t="s">
        <v>62</v>
      </c>
      <c r="D39" s="13" t="s">
        <v>7</v>
      </c>
      <c r="E39" s="13" t="s">
        <v>63</v>
      </c>
      <c r="F39" s="13">
        <v>44682</v>
      </c>
      <c r="G39" s="13"/>
      <c r="I39" s="1">
        <v>1</v>
      </c>
      <c r="O39" s="13"/>
      <c r="P39" s="13"/>
      <c r="Q39" s="13"/>
      <c r="R39" s="13"/>
      <c r="S39" s="13"/>
      <c r="T39" s="13"/>
      <c r="U39" s="13"/>
      <c r="V39" s="13">
        <v>10</v>
      </c>
      <c r="W39" s="13" t="s">
        <v>76</v>
      </c>
      <c r="X39" s="13" t="s">
        <v>295</v>
      </c>
    </row>
    <row r="40" spans="1:26" ht="24" customHeight="1" x14ac:dyDescent="0.25">
      <c r="A40" s="50"/>
      <c r="B40" s="1">
        <v>37</v>
      </c>
      <c r="C40" s="13" t="s">
        <v>62</v>
      </c>
      <c r="D40" s="13" t="s">
        <v>7</v>
      </c>
      <c r="E40" s="13" t="s">
        <v>77</v>
      </c>
      <c r="F40" s="13">
        <v>44682</v>
      </c>
      <c r="G40" s="13"/>
      <c r="M40" s="1">
        <v>1</v>
      </c>
      <c r="O40" s="13"/>
      <c r="P40" s="13"/>
      <c r="Q40" s="13"/>
      <c r="R40" s="13"/>
      <c r="S40" s="13"/>
      <c r="T40" s="13"/>
      <c r="U40" s="13"/>
      <c r="V40" s="13">
        <v>2.5</v>
      </c>
      <c r="W40" s="13" t="s">
        <v>76</v>
      </c>
      <c r="X40" s="13">
        <v>191302674</v>
      </c>
    </row>
    <row r="41" spans="1:26" ht="24" customHeight="1" x14ac:dyDescent="0.25">
      <c r="A41" s="50"/>
      <c r="B41" s="1">
        <v>38</v>
      </c>
      <c r="C41" s="13" t="s">
        <v>78</v>
      </c>
      <c r="D41" s="1" t="s">
        <v>7</v>
      </c>
      <c r="E41" s="1" t="s">
        <v>79</v>
      </c>
      <c r="F41" s="19" t="s">
        <v>80</v>
      </c>
      <c r="G41" s="3">
        <v>1</v>
      </c>
      <c r="M41" s="1">
        <v>3</v>
      </c>
      <c r="V41" s="1">
        <v>37.5</v>
      </c>
      <c r="W41" s="13" t="s">
        <v>76</v>
      </c>
      <c r="Z41" s="34"/>
    </row>
    <row r="42" spans="1:26" ht="24" customHeight="1" x14ac:dyDescent="0.25">
      <c r="A42" s="50"/>
      <c r="B42" s="1">
        <v>39</v>
      </c>
      <c r="C42" s="13" t="s">
        <v>81</v>
      </c>
      <c r="D42" s="13" t="s">
        <v>7</v>
      </c>
      <c r="E42" s="13" t="s">
        <v>82</v>
      </c>
      <c r="F42" s="18">
        <v>44866</v>
      </c>
      <c r="G42" s="13"/>
      <c r="H42" s="1">
        <v>1</v>
      </c>
      <c r="V42" s="1">
        <v>20</v>
      </c>
      <c r="W42" s="13" t="s">
        <v>83</v>
      </c>
      <c r="Y42" s="8"/>
      <c r="Z42" s="34"/>
    </row>
    <row r="43" spans="1:26" ht="24" customHeight="1" x14ac:dyDescent="0.25">
      <c r="A43" s="50"/>
      <c r="B43" s="1">
        <v>40</v>
      </c>
      <c r="C43" s="13" t="s">
        <v>81</v>
      </c>
      <c r="D43" s="13" t="s">
        <v>7</v>
      </c>
      <c r="E43" s="13" t="s">
        <v>84</v>
      </c>
      <c r="F43" s="18">
        <v>44866</v>
      </c>
      <c r="I43" s="1">
        <v>1</v>
      </c>
      <c r="V43" s="1">
        <v>10</v>
      </c>
      <c r="W43" s="13" t="s">
        <v>83</v>
      </c>
      <c r="Y43" s="8"/>
      <c r="Z43" s="34"/>
    </row>
    <row r="44" spans="1:26" ht="24" customHeight="1" x14ac:dyDescent="0.25">
      <c r="A44" s="50"/>
      <c r="B44" s="1">
        <v>41</v>
      </c>
      <c r="C44" s="13" t="s">
        <v>81</v>
      </c>
      <c r="D44" s="13" t="s">
        <v>7</v>
      </c>
      <c r="E44" s="13" t="s">
        <v>85</v>
      </c>
      <c r="F44" s="18">
        <v>44866</v>
      </c>
      <c r="J44" s="1">
        <v>1</v>
      </c>
      <c r="V44" s="1">
        <v>6</v>
      </c>
      <c r="W44" s="13" t="s">
        <v>83</v>
      </c>
      <c r="Y44" s="8"/>
      <c r="Z44" s="34"/>
    </row>
    <row r="45" spans="1:26" ht="24" customHeight="1" x14ac:dyDescent="0.25">
      <c r="A45" s="50"/>
      <c r="B45" s="1">
        <v>42</v>
      </c>
      <c r="C45" s="13" t="s">
        <v>86</v>
      </c>
      <c r="D45" s="13" t="s">
        <v>7</v>
      </c>
      <c r="E45" s="13" t="s">
        <v>87</v>
      </c>
      <c r="F45" s="14">
        <v>44774</v>
      </c>
      <c r="I45" s="1">
        <v>1</v>
      </c>
      <c r="V45" s="1">
        <v>10</v>
      </c>
      <c r="W45" s="13" t="s">
        <v>83</v>
      </c>
      <c r="Y45" s="8"/>
      <c r="Z45" s="34"/>
    </row>
    <row r="46" spans="1:26" ht="24" customHeight="1" x14ac:dyDescent="0.25">
      <c r="A46" s="50"/>
      <c r="B46" s="1">
        <v>43</v>
      </c>
      <c r="C46" s="13" t="s">
        <v>88</v>
      </c>
      <c r="D46" s="13" t="s">
        <v>7</v>
      </c>
      <c r="E46" s="13" t="s">
        <v>89</v>
      </c>
      <c r="F46" s="18">
        <v>44805</v>
      </c>
      <c r="I46" s="1">
        <v>1</v>
      </c>
      <c r="V46" s="1">
        <v>10</v>
      </c>
      <c r="W46" s="13" t="s">
        <v>83</v>
      </c>
      <c r="Z46" s="34"/>
    </row>
    <row r="47" spans="1:26" ht="24" customHeight="1" x14ac:dyDescent="0.25">
      <c r="A47" s="50"/>
      <c r="B47" s="1">
        <v>44</v>
      </c>
      <c r="C47" s="13" t="s">
        <v>88</v>
      </c>
      <c r="D47" s="13" t="s">
        <v>7</v>
      </c>
      <c r="E47" s="13" t="s">
        <v>90</v>
      </c>
      <c r="F47" s="18">
        <v>44805</v>
      </c>
      <c r="I47" s="1">
        <v>1</v>
      </c>
      <c r="V47" s="1">
        <v>10</v>
      </c>
      <c r="W47" s="13" t="s">
        <v>83</v>
      </c>
      <c r="Z47" s="34"/>
    </row>
    <row r="48" spans="1:26" ht="24" customHeight="1" x14ac:dyDescent="0.25">
      <c r="A48" s="50"/>
      <c r="B48" s="1">
        <v>45</v>
      </c>
      <c r="C48" s="13" t="s">
        <v>91</v>
      </c>
      <c r="D48" s="13" t="s">
        <v>7</v>
      </c>
      <c r="E48" s="13" t="s">
        <v>92</v>
      </c>
      <c r="F48" s="18" t="s">
        <v>93</v>
      </c>
      <c r="M48" s="1">
        <v>1</v>
      </c>
      <c r="V48" s="1">
        <v>2.5</v>
      </c>
      <c r="W48" s="13" t="s">
        <v>83</v>
      </c>
      <c r="Z48" s="34"/>
    </row>
    <row r="49" spans="1:26" ht="24" customHeight="1" x14ac:dyDescent="0.25">
      <c r="A49" s="50"/>
      <c r="B49" s="1">
        <v>46</v>
      </c>
      <c r="C49" s="13" t="s">
        <v>94</v>
      </c>
      <c r="D49" s="13" t="s">
        <v>95</v>
      </c>
      <c r="E49" s="13" t="s">
        <v>96</v>
      </c>
      <c r="F49" s="18">
        <v>44866</v>
      </c>
      <c r="M49" s="1">
        <v>1</v>
      </c>
      <c r="V49" s="1">
        <v>30</v>
      </c>
      <c r="W49" s="13" t="s">
        <v>83</v>
      </c>
      <c r="Y49" s="8"/>
      <c r="Z49" s="34"/>
    </row>
    <row r="50" spans="1:26" ht="24" customHeight="1" x14ac:dyDescent="0.25">
      <c r="A50" s="46" t="s">
        <v>97</v>
      </c>
      <c r="B50" s="1">
        <v>47</v>
      </c>
      <c r="C50" s="13" t="s">
        <v>98</v>
      </c>
      <c r="D50" s="13" t="s">
        <v>99</v>
      </c>
      <c r="E50" s="13" t="s">
        <v>100</v>
      </c>
      <c r="F50" s="19" t="s">
        <v>101</v>
      </c>
      <c r="M50" s="1">
        <v>1</v>
      </c>
      <c r="V50" s="13">
        <v>5</v>
      </c>
      <c r="W50" s="13" t="s">
        <v>102</v>
      </c>
      <c r="Y50" s="20"/>
    </row>
    <row r="51" spans="1:26" ht="24" customHeight="1" x14ac:dyDescent="0.25">
      <c r="A51" s="46"/>
      <c r="B51" s="1">
        <v>48</v>
      </c>
      <c r="C51" s="13" t="s">
        <v>62</v>
      </c>
      <c r="D51" s="13" t="s">
        <v>7</v>
      </c>
      <c r="E51" s="13" t="s">
        <v>103</v>
      </c>
      <c r="F51" s="19" t="s">
        <v>104</v>
      </c>
      <c r="M51" s="1">
        <v>1</v>
      </c>
      <c r="V51" s="13">
        <v>2.5</v>
      </c>
      <c r="W51" s="13" t="s">
        <v>102</v>
      </c>
      <c r="X51" s="17">
        <v>121303847</v>
      </c>
      <c r="Y51" s="20"/>
    </row>
    <row r="52" spans="1:26" ht="24" customHeight="1" x14ac:dyDescent="0.25">
      <c r="A52" s="46"/>
      <c r="B52" s="1">
        <v>49</v>
      </c>
      <c r="C52" s="13" t="s">
        <v>12</v>
      </c>
      <c r="D52" s="1" t="s">
        <v>7</v>
      </c>
      <c r="E52" s="1" t="s">
        <v>105</v>
      </c>
      <c r="F52" s="19" t="s">
        <v>33</v>
      </c>
      <c r="M52" s="1">
        <v>1</v>
      </c>
      <c r="V52" s="1">
        <v>2.5</v>
      </c>
      <c r="W52" s="13" t="s">
        <v>106</v>
      </c>
      <c r="Y52" s="20"/>
    </row>
    <row r="53" spans="1:26" ht="24" customHeight="1" x14ac:dyDescent="0.25">
      <c r="A53" s="46"/>
      <c r="B53" s="1">
        <v>50</v>
      </c>
      <c r="C53" s="13" t="s">
        <v>12</v>
      </c>
      <c r="D53" s="1" t="s">
        <v>7</v>
      </c>
      <c r="E53" s="13" t="s">
        <v>107</v>
      </c>
      <c r="F53" s="1">
        <v>2022.1</v>
      </c>
      <c r="M53" s="1">
        <v>1</v>
      </c>
      <c r="V53" s="1">
        <v>2.5</v>
      </c>
      <c r="W53" s="13" t="s">
        <v>108</v>
      </c>
      <c r="Y53" s="20"/>
    </row>
    <row r="54" spans="1:26" ht="24" customHeight="1" x14ac:dyDescent="0.25">
      <c r="A54" s="46"/>
      <c r="B54" s="1">
        <v>51</v>
      </c>
      <c r="C54" s="13" t="s">
        <v>109</v>
      </c>
      <c r="D54" s="1" t="s">
        <v>95</v>
      </c>
      <c r="E54" s="13" t="s">
        <v>110</v>
      </c>
      <c r="F54" s="19" t="s">
        <v>111</v>
      </c>
      <c r="N54" s="1">
        <v>1</v>
      </c>
      <c r="V54" s="1">
        <v>20</v>
      </c>
      <c r="W54" s="13" t="s">
        <v>112</v>
      </c>
      <c r="Y54" s="20"/>
    </row>
    <row r="55" spans="1:26" ht="24" customHeight="1" x14ac:dyDescent="0.25">
      <c r="A55" s="46" t="s">
        <v>113</v>
      </c>
      <c r="B55" s="1">
        <v>52</v>
      </c>
      <c r="C55" s="1" t="s">
        <v>62</v>
      </c>
      <c r="D55" s="1" t="s">
        <v>7</v>
      </c>
      <c r="E55" s="1" t="s">
        <v>114</v>
      </c>
      <c r="F55" s="7" t="s">
        <v>104</v>
      </c>
      <c r="H55" s="1">
        <v>1</v>
      </c>
      <c r="V55" s="1">
        <v>20</v>
      </c>
      <c r="W55" s="1" t="s">
        <v>115</v>
      </c>
    </row>
    <row r="56" spans="1:26" ht="24" customHeight="1" x14ac:dyDescent="0.25">
      <c r="A56" s="46"/>
      <c r="B56" s="1">
        <v>53</v>
      </c>
      <c r="C56" s="1" t="s">
        <v>62</v>
      </c>
      <c r="D56" s="1" t="s">
        <v>7</v>
      </c>
      <c r="E56" s="1" t="s">
        <v>114</v>
      </c>
      <c r="F56" s="7" t="s">
        <v>104</v>
      </c>
      <c r="M56" s="1">
        <v>1</v>
      </c>
      <c r="V56" s="1">
        <v>2.5</v>
      </c>
      <c r="W56" s="1" t="s">
        <v>115</v>
      </c>
    </row>
    <row r="57" spans="1:26" ht="24" customHeight="1" x14ac:dyDescent="0.25">
      <c r="A57" s="46"/>
      <c r="B57" s="1">
        <v>54</v>
      </c>
      <c r="C57" s="13" t="s">
        <v>116</v>
      </c>
      <c r="D57" s="13" t="s">
        <v>7</v>
      </c>
      <c r="E57" s="13" t="s">
        <v>117</v>
      </c>
      <c r="F57" s="13" t="s">
        <v>118</v>
      </c>
      <c r="G57" s="13"/>
      <c r="I57" s="1">
        <v>1</v>
      </c>
      <c r="O57" s="13"/>
      <c r="P57" s="13"/>
      <c r="Q57" s="13"/>
      <c r="R57" s="13"/>
      <c r="S57" s="13"/>
      <c r="T57" s="13"/>
      <c r="U57" s="13"/>
      <c r="V57" s="13">
        <v>10</v>
      </c>
      <c r="W57" s="13" t="s">
        <v>119</v>
      </c>
      <c r="X57" s="13" t="s">
        <v>120</v>
      </c>
    </row>
    <row r="58" spans="1:26" ht="24" customHeight="1" x14ac:dyDescent="0.25">
      <c r="A58" s="46"/>
      <c r="B58" s="1">
        <v>55</v>
      </c>
      <c r="C58" s="13" t="s">
        <v>116</v>
      </c>
      <c r="D58" s="13" t="s">
        <v>7</v>
      </c>
      <c r="E58" s="13" t="s">
        <v>63</v>
      </c>
      <c r="F58" s="13" t="s">
        <v>285</v>
      </c>
      <c r="G58" s="13"/>
      <c r="M58" s="1">
        <v>1</v>
      </c>
      <c r="O58" s="13"/>
      <c r="P58" s="13"/>
      <c r="Q58" s="13"/>
      <c r="R58" s="13"/>
      <c r="S58" s="13"/>
      <c r="T58" s="13"/>
      <c r="U58" s="13"/>
      <c r="V58" s="13">
        <v>2.5</v>
      </c>
      <c r="W58" s="13" t="s">
        <v>119</v>
      </c>
      <c r="X58" s="19" t="s">
        <v>296</v>
      </c>
      <c r="Z58" s="13"/>
    </row>
    <row r="59" spans="1:26" ht="24" customHeight="1" x14ac:dyDescent="0.25">
      <c r="A59" s="46"/>
      <c r="B59" s="1">
        <v>56</v>
      </c>
      <c r="C59" s="1" t="s">
        <v>121</v>
      </c>
      <c r="D59" s="1" t="s">
        <v>7</v>
      </c>
      <c r="E59" s="1" t="s">
        <v>122</v>
      </c>
      <c r="F59" s="7" t="s">
        <v>101</v>
      </c>
      <c r="I59" s="1">
        <v>1</v>
      </c>
      <c r="V59" s="1">
        <v>10</v>
      </c>
      <c r="W59" s="1" t="s">
        <v>123</v>
      </c>
    </row>
    <row r="60" spans="1:26" ht="24" customHeight="1" x14ac:dyDescent="0.25">
      <c r="A60" s="46"/>
      <c r="B60" s="1">
        <v>57</v>
      </c>
      <c r="C60" s="1" t="s">
        <v>124</v>
      </c>
      <c r="D60" s="1" t="s">
        <v>7</v>
      </c>
      <c r="E60" s="1" t="s">
        <v>125</v>
      </c>
      <c r="F60" s="7" t="s">
        <v>101</v>
      </c>
      <c r="I60" s="1" t="s">
        <v>126</v>
      </c>
      <c r="J60" s="1">
        <v>1</v>
      </c>
      <c r="V60" s="1">
        <v>6</v>
      </c>
      <c r="W60" s="1" t="s">
        <v>123</v>
      </c>
    </row>
    <row r="61" spans="1:26" ht="24" customHeight="1" x14ac:dyDescent="0.25">
      <c r="A61" s="46"/>
      <c r="B61" s="1">
        <v>58</v>
      </c>
      <c r="C61" s="1" t="s">
        <v>127</v>
      </c>
      <c r="D61" s="1" t="s">
        <v>7</v>
      </c>
      <c r="E61" s="1" t="s">
        <v>128</v>
      </c>
      <c r="F61" s="7" t="s">
        <v>111</v>
      </c>
      <c r="H61" s="1">
        <v>1</v>
      </c>
      <c r="V61" s="1">
        <v>20</v>
      </c>
      <c r="W61" s="1" t="s">
        <v>123</v>
      </c>
    </row>
    <row r="62" spans="1:26" ht="24" customHeight="1" x14ac:dyDescent="0.25">
      <c r="A62" s="46"/>
      <c r="B62" s="1">
        <v>59</v>
      </c>
      <c r="C62" s="1" t="s">
        <v>127</v>
      </c>
      <c r="D62" s="1" t="s">
        <v>7</v>
      </c>
      <c r="E62" s="1" t="s">
        <v>129</v>
      </c>
      <c r="F62" s="7" t="s">
        <v>111</v>
      </c>
      <c r="J62" s="1">
        <v>1</v>
      </c>
      <c r="V62" s="1">
        <v>6</v>
      </c>
      <c r="W62" s="1" t="s">
        <v>123</v>
      </c>
    </row>
    <row r="63" spans="1:26" ht="24" customHeight="1" x14ac:dyDescent="0.25">
      <c r="A63" s="46"/>
      <c r="B63" s="1">
        <v>60</v>
      </c>
      <c r="C63" s="1" t="s">
        <v>62</v>
      </c>
      <c r="D63" s="1" t="s">
        <v>7</v>
      </c>
      <c r="E63" s="1" t="s">
        <v>114</v>
      </c>
      <c r="F63" s="2">
        <v>44682</v>
      </c>
      <c r="J63" s="1">
        <v>1</v>
      </c>
      <c r="V63" s="1">
        <v>6</v>
      </c>
      <c r="W63" s="1" t="s">
        <v>130</v>
      </c>
    </row>
    <row r="64" spans="1:26" s="44" customFormat="1" ht="24" customHeight="1" x14ac:dyDescent="0.25">
      <c r="A64" s="46"/>
      <c r="B64" s="3">
        <v>61</v>
      </c>
      <c r="C64" s="3" t="s">
        <v>86</v>
      </c>
      <c r="D64" s="3" t="s">
        <v>7</v>
      </c>
      <c r="E64" s="3" t="s">
        <v>131</v>
      </c>
      <c r="F64" s="3"/>
      <c r="G64" s="3"/>
      <c r="H64" s="3"/>
      <c r="I64" s="3"/>
      <c r="J64" s="3">
        <v>1</v>
      </c>
      <c r="K64" s="3"/>
      <c r="L64" s="3"/>
      <c r="M64" s="3"/>
      <c r="N64" s="3"/>
      <c r="O64" s="3"/>
      <c r="P64" s="3"/>
      <c r="Q64" s="3"/>
      <c r="R64" s="3"/>
      <c r="S64" s="3"/>
      <c r="T64" s="3"/>
      <c r="U64" s="3"/>
      <c r="V64" s="3">
        <v>6</v>
      </c>
      <c r="W64" s="3" t="s">
        <v>132</v>
      </c>
      <c r="X64" s="41" t="s">
        <v>286</v>
      </c>
      <c r="Y64" s="41"/>
    </row>
    <row r="65" spans="1:29" s="44" customFormat="1" ht="24" customHeight="1" x14ac:dyDescent="0.25">
      <c r="A65" s="46"/>
      <c r="B65" s="3">
        <v>62</v>
      </c>
      <c r="C65" s="3" t="s">
        <v>133</v>
      </c>
      <c r="D65" s="3" t="s">
        <v>7</v>
      </c>
      <c r="E65" s="3" t="s">
        <v>137</v>
      </c>
      <c r="F65" s="3" t="s">
        <v>118</v>
      </c>
      <c r="G65" s="3"/>
      <c r="H65" s="3"/>
      <c r="I65" s="3"/>
      <c r="J65" s="3">
        <v>1</v>
      </c>
      <c r="K65" s="3"/>
      <c r="L65" s="3"/>
      <c r="M65" s="3"/>
      <c r="N65" s="3"/>
      <c r="O65" s="3"/>
      <c r="P65" s="3"/>
      <c r="Q65" s="3"/>
      <c r="R65" s="3"/>
      <c r="S65" s="3"/>
      <c r="T65" s="3"/>
      <c r="U65" s="3"/>
      <c r="V65" s="3">
        <v>6</v>
      </c>
      <c r="W65" s="3" t="s">
        <v>134</v>
      </c>
      <c r="X65" s="3" t="s">
        <v>287</v>
      </c>
      <c r="Y65" s="41"/>
      <c r="Z65" s="41"/>
      <c r="AA65" s="41"/>
      <c r="AB65" s="41"/>
      <c r="AC65" s="41"/>
    </row>
    <row r="66" spans="1:29" s="44" customFormat="1" ht="24" customHeight="1" x14ac:dyDescent="0.25">
      <c r="A66" s="46"/>
      <c r="B66" s="3">
        <v>63</v>
      </c>
      <c r="C66" s="3" t="s">
        <v>135</v>
      </c>
      <c r="D66" s="3" t="s">
        <v>7</v>
      </c>
      <c r="E66" s="3" t="s">
        <v>137</v>
      </c>
      <c r="F66" s="3" t="s">
        <v>136</v>
      </c>
      <c r="G66" s="3"/>
      <c r="H66" s="3"/>
      <c r="I66" s="3"/>
      <c r="J66" s="3"/>
      <c r="K66" s="3"/>
      <c r="L66" s="3"/>
      <c r="M66" s="3">
        <v>6</v>
      </c>
      <c r="N66" s="3"/>
      <c r="O66" s="3"/>
      <c r="P66" s="3"/>
      <c r="Q66" s="3"/>
      <c r="R66" s="3"/>
      <c r="S66" s="3"/>
      <c r="T66" s="3"/>
      <c r="U66" s="3"/>
      <c r="V66" s="3">
        <v>15</v>
      </c>
      <c r="W66" s="3" t="s">
        <v>306</v>
      </c>
      <c r="X66" s="3" t="s">
        <v>307</v>
      </c>
      <c r="Y66" s="41"/>
      <c r="Z66" s="41"/>
    </row>
    <row r="67" spans="1:29" s="44" customFormat="1" ht="24" customHeight="1" x14ac:dyDescent="0.25">
      <c r="A67" s="46"/>
      <c r="B67" s="3">
        <v>64</v>
      </c>
      <c r="C67" s="3" t="s">
        <v>133</v>
      </c>
      <c r="D67" s="3" t="s">
        <v>7</v>
      </c>
      <c r="E67" s="3" t="s">
        <v>137</v>
      </c>
      <c r="F67" s="3">
        <v>44682</v>
      </c>
      <c r="G67" s="3"/>
      <c r="H67" s="3"/>
      <c r="I67" s="3"/>
      <c r="J67" s="3"/>
      <c r="K67" s="3"/>
      <c r="L67" s="3"/>
      <c r="M67" s="3">
        <v>1</v>
      </c>
      <c r="N67" s="3"/>
      <c r="O67" s="3"/>
      <c r="P67" s="3"/>
      <c r="Q67" s="3"/>
      <c r="R67" s="3"/>
      <c r="S67" s="3"/>
      <c r="T67" s="3"/>
      <c r="U67" s="3"/>
      <c r="V67" s="3">
        <v>2.5</v>
      </c>
      <c r="W67" s="3" t="s">
        <v>138</v>
      </c>
      <c r="X67" s="45" t="s">
        <v>288</v>
      </c>
      <c r="Y67" s="41"/>
    </row>
    <row r="68" spans="1:29" ht="24" customHeight="1" x14ac:dyDescent="0.25">
      <c r="A68" s="46"/>
      <c r="B68" s="1">
        <v>65</v>
      </c>
      <c r="C68" s="1" t="s">
        <v>62</v>
      </c>
      <c r="D68" s="1" t="s">
        <v>7</v>
      </c>
      <c r="E68" s="1" t="s">
        <v>139</v>
      </c>
      <c r="F68" s="1" t="s">
        <v>140</v>
      </c>
      <c r="M68" s="1">
        <v>1</v>
      </c>
      <c r="V68" s="1">
        <v>2.5</v>
      </c>
      <c r="W68" s="1" t="s">
        <v>141</v>
      </c>
      <c r="X68" s="19" t="s">
        <v>142</v>
      </c>
      <c r="Y68" s="13"/>
    </row>
    <row r="69" spans="1:29" ht="24" customHeight="1" x14ac:dyDescent="0.25">
      <c r="A69" s="46" t="s">
        <v>143</v>
      </c>
      <c r="B69" s="1">
        <v>66</v>
      </c>
      <c r="C69" s="1" t="s">
        <v>144</v>
      </c>
      <c r="D69" s="1" t="s">
        <v>7</v>
      </c>
      <c r="E69" s="39" t="s">
        <v>145</v>
      </c>
      <c r="F69" s="7" t="s">
        <v>101</v>
      </c>
      <c r="G69" s="3"/>
      <c r="H69" s="3"/>
      <c r="I69" s="3"/>
      <c r="J69" s="3"/>
      <c r="K69" s="3"/>
      <c r="L69" s="3">
        <v>1</v>
      </c>
      <c r="M69" s="3"/>
      <c r="V69" s="1">
        <v>3</v>
      </c>
      <c r="W69" s="39" t="s">
        <v>146</v>
      </c>
    </row>
    <row r="70" spans="1:29" ht="24" customHeight="1" x14ac:dyDescent="0.25">
      <c r="A70" s="46"/>
      <c r="B70" s="1">
        <v>67</v>
      </c>
      <c r="C70" s="1" t="s">
        <v>147</v>
      </c>
      <c r="D70" s="1" t="s">
        <v>7</v>
      </c>
      <c r="E70" s="39" t="s">
        <v>148</v>
      </c>
      <c r="F70" s="7" t="s">
        <v>101</v>
      </c>
      <c r="G70" s="3"/>
      <c r="H70" s="3"/>
      <c r="I70" s="3"/>
      <c r="J70" s="3"/>
      <c r="K70" s="3"/>
      <c r="L70" s="3"/>
      <c r="M70" s="3">
        <v>1</v>
      </c>
      <c r="V70" s="1">
        <v>2.5</v>
      </c>
      <c r="W70" s="39" t="s">
        <v>146</v>
      </c>
    </row>
    <row r="71" spans="1:29" ht="24" customHeight="1" x14ac:dyDescent="0.25">
      <c r="A71" s="46"/>
      <c r="B71" s="1">
        <v>68</v>
      </c>
      <c r="C71" s="7" t="s">
        <v>149</v>
      </c>
      <c r="D71" s="1" t="s">
        <v>7</v>
      </c>
      <c r="E71" s="7" t="s">
        <v>150</v>
      </c>
      <c r="F71" s="7" t="s">
        <v>118</v>
      </c>
      <c r="G71" s="3"/>
      <c r="H71" s="3"/>
      <c r="I71" s="3">
        <v>1</v>
      </c>
      <c r="J71" s="3"/>
      <c r="K71" s="3"/>
      <c r="L71" s="3"/>
      <c r="M71" s="3"/>
      <c r="N71" s="21"/>
      <c r="O71" s="21"/>
      <c r="P71" s="22"/>
      <c r="Q71" s="21"/>
      <c r="R71" s="21"/>
      <c r="S71" s="21"/>
      <c r="T71" s="21"/>
      <c r="U71" s="22"/>
      <c r="V71" s="7" t="s">
        <v>151</v>
      </c>
      <c r="W71" s="7" t="s">
        <v>152</v>
      </c>
    </row>
    <row r="72" spans="1:29" ht="24" customHeight="1" x14ac:dyDescent="0.25">
      <c r="A72" s="46"/>
      <c r="B72" s="1">
        <v>69</v>
      </c>
      <c r="C72" s="1" t="s">
        <v>153</v>
      </c>
      <c r="D72" s="1" t="s">
        <v>7</v>
      </c>
      <c r="E72" s="1" t="s">
        <v>154</v>
      </c>
      <c r="F72" s="7" t="s">
        <v>118</v>
      </c>
      <c r="G72" s="3"/>
      <c r="H72" s="3">
        <v>1</v>
      </c>
      <c r="I72" s="3"/>
      <c r="J72" s="3"/>
      <c r="K72" s="3"/>
      <c r="L72" s="3"/>
      <c r="M72" s="3"/>
      <c r="V72" s="1">
        <v>20</v>
      </c>
      <c r="W72" s="1" t="s">
        <v>155</v>
      </c>
    </row>
    <row r="73" spans="1:29" ht="24" customHeight="1" x14ac:dyDescent="0.25">
      <c r="A73" s="46"/>
      <c r="B73" s="1">
        <v>70</v>
      </c>
      <c r="C73" s="1" t="s">
        <v>153</v>
      </c>
      <c r="D73" s="1" t="s">
        <v>7</v>
      </c>
      <c r="E73" s="1" t="s">
        <v>156</v>
      </c>
      <c r="F73" s="7" t="s">
        <v>118</v>
      </c>
      <c r="G73" s="3"/>
      <c r="H73" s="3"/>
      <c r="I73" s="3"/>
      <c r="J73" s="3">
        <v>1</v>
      </c>
      <c r="K73" s="3"/>
      <c r="L73" s="3"/>
      <c r="M73" s="3"/>
      <c r="V73" s="9">
        <v>6</v>
      </c>
      <c r="W73" s="9" t="s">
        <v>157</v>
      </c>
    </row>
    <row r="74" spans="1:29" ht="24" customHeight="1" x14ac:dyDescent="0.25">
      <c r="A74" s="46"/>
      <c r="B74" s="1">
        <v>71</v>
      </c>
      <c r="C74" s="1" t="s">
        <v>153</v>
      </c>
      <c r="D74" s="1" t="s">
        <v>7</v>
      </c>
      <c r="E74" s="1" t="s">
        <v>158</v>
      </c>
      <c r="F74" s="7" t="s">
        <v>118</v>
      </c>
      <c r="G74" s="3"/>
      <c r="H74" s="3"/>
      <c r="I74" s="3"/>
      <c r="J74" s="3"/>
      <c r="K74" s="3"/>
      <c r="L74" s="3"/>
      <c r="M74" s="3">
        <v>1</v>
      </c>
      <c r="V74" s="1">
        <v>2.5</v>
      </c>
      <c r="W74" s="1" t="s">
        <v>159</v>
      </c>
    </row>
    <row r="75" spans="1:29" ht="24" customHeight="1" x14ac:dyDescent="0.25">
      <c r="A75" s="46"/>
      <c r="B75" s="1">
        <v>72</v>
      </c>
      <c r="C75" s="1" t="s">
        <v>160</v>
      </c>
      <c r="D75" s="1" t="s">
        <v>7</v>
      </c>
      <c r="E75" s="1" t="s">
        <v>161</v>
      </c>
      <c r="F75" s="23" t="s">
        <v>104</v>
      </c>
      <c r="G75" s="3">
        <v>1</v>
      </c>
      <c r="H75" s="3"/>
      <c r="I75" s="3"/>
      <c r="J75" s="3"/>
      <c r="K75" s="3"/>
      <c r="L75" s="3"/>
      <c r="M75" s="3"/>
      <c r="N75" s="23"/>
      <c r="O75" s="23"/>
      <c r="P75" s="23"/>
      <c r="Q75" s="23"/>
      <c r="R75" s="23"/>
      <c r="S75" s="23"/>
      <c r="T75" s="23"/>
      <c r="U75" s="23"/>
      <c r="V75" s="1">
        <v>0</v>
      </c>
      <c r="W75" s="1" t="s">
        <v>162</v>
      </c>
      <c r="Y75" s="47" t="s">
        <v>163</v>
      </c>
    </row>
    <row r="76" spans="1:29" ht="24" customHeight="1" x14ac:dyDescent="0.25">
      <c r="A76" s="46"/>
      <c r="B76" s="1">
        <v>73</v>
      </c>
      <c r="C76" s="1" t="s">
        <v>164</v>
      </c>
      <c r="D76" s="1" t="s">
        <v>7</v>
      </c>
      <c r="E76" s="1" t="s">
        <v>165</v>
      </c>
      <c r="F76" s="23" t="s">
        <v>104</v>
      </c>
      <c r="G76" s="3">
        <v>1</v>
      </c>
      <c r="H76" s="3"/>
      <c r="I76" s="3"/>
      <c r="J76" s="3"/>
      <c r="K76" s="3"/>
      <c r="L76" s="3"/>
      <c r="M76" s="3"/>
      <c r="N76" s="23"/>
      <c r="O76" s="23"/>
      <c r="P76" s="23"/>
      <c r="Q76" s="23"/>
      <c r="R76" s="23"/>
      <c r="S76" s="23"/>
      <c r="T76" s="23"/>
      <c r="U76" s="23"/>
      <c r="V76" s="1">
        <v>0</v>
      </c>
      <c r="W76" s="23" t="s">
        <v>166</v>
      </c>
      <c r="Y76" s="47"/>
    </row>
    <row r="77" spans="1:29" ht="24" customHeight="1" x14ac:dyDescent="0.25">
      <c r="A77" s="46"/>
      <c r="B77" s="1">
        <v>74</v>
      </c>
      <c r="C77" s="1" t="s">
        <v>164</v>
      </c>
      <c r="D77" s="1" t="s">
        <v>7</v>
      </c>
      <c r="E77" s="1" t="s">
        <v>167</v>
      </c>
      <c r="F77" s="23" t="s">
        <v>104</v>
      </c>
      <c r="G77" s="3"/>
      <c r="H77" s="3">
        <v>1</v>
      </c>
      <c r="I77" s="3"/>
      <c r="J77" s="3"/>
      <c r="K77" s="3"/>
      <c r="L77" s="3"/>
      <c r="M77" s="3"/>
      <c r="N77" s="23"/>
      <c r="O77" s="23"/>
      <c r="P77" s="23"/>
      <c r="Q77" s="23"/>
      <c r="R77" s="23"/>
      <c r="S77" s="23"/>
      <c r="T77" s="23"/>
      <c r="U77" s="23"/>
      <c r="V77" s="1">
        <v>0</v>
      </c>
      <c r="W77" s="1" t="s">
        <v>168</v>
      </c>
      <c r="Y77" s="47"/>
    </row>
    <row r="78" spans="1:29" ht="24" customHeight="1" x14ac:dyDescent="0.25">
      <c r="A78" s="46" t="s">
        <v>169</v>
      </c>
      <c r="B78" s="1">
        <v>75</v>
      </c>
      <c r="C78" s="1" t="s">
        <v>170</v>
      </c>
      <c r="D78" s="1" t="s">
        <v>99</v>
      </c>
      <c r="E78" s="1" t="s">
        <v>170</v>
      </c>
      <c r="F78" s="7" t="s">
        <v>171</v>
      </c>
      <c r="J78" s="3"/>
      <c r="K78" s="3"/>
      <c r="L78" s="3"/>
      <c r="M78" s="3">
        <v>1</v>
      </c>
      <c r="V78" s="1">
        <v>5</v>
      </c>
      <c r="W78" s="1" t="s">
        <v>172</v>
      </c>
    </row>
    <row r="79" spans="1:29" ht="24" customHeight="1" x14ac:dyDescent="0.25">
      <c r="A79" s="46"/>
      <c r="B79" s="1">
        <v>76</v>
      </c>
      <c r="C79" s="1" t="s">
        <v>173</v>
      </c>
      <c r="D79" s="1" t="s">
        <v>7</v>
      </c>
      <c r="E79" s="1" t="s">
        <v>174</v>
      </c>
      <c r="F79" s="7" t="s">
        <v>175</v>
      </c>
      <c r="J79" s="3"/>
      <c r="K79" s="3"/>
      <c r="L79" s="3"/>
      <c r="M79" s="3">
        <v>1</v>
      </c>
      <c r="V79" s="1">
        <v>2.5</v>
      </c>
      <c r="W79" s="1" t="s">
        <v>176</v>
      </c>
    </row>
    <row r="80" spans="1:29" ht="24" customHeight="1" x14ac:dyDescent="0.25">
      <c r="A80" s="46"/>
      <c r="B80" s="1">
        <v>77</v>
      </c>
      <c r="C80" s="1" t="s">
        <v>173</v>
      </c>
      <c r="D80" s="1" t="s">
        <v>7</v>
      </c>
      <c r="E80" s="1" t="s">
        <v>177</v>
      </c>
      <c r="F80" s="24" t="s">
        <v>93</v>
      </c>
      <c r="G80" s="25"/>
      <c r="H80" s="25"/>
      <c r="I80" s="25"/>
      <c r="J80" s="3">
        <v>1</v>
      </c>
      <c r="K80" s="3"/>
      <c r="L80" s="3"/>
      <c r="M80" s="3"/>
      <c r="N80" s="25"/>
      <c r="O80" s="25"/>
      <c r="P80" s="25"/>
      <c r="Q80" s="25"/>
      <c r="R80" s="25"/>
      <c r="S80" s="25"/>
      <c r="T80" s="25"/>
      <c r="V80" s="1">
        <v>6</v>
      </c>
      <c r="W80" s="1" t="s">
        <v>178</v>
      </c>
    </row>
    <row r="81" spans="1:28" ht="24" customHeight="1" x14ac:dyDescent="0.25">
      <c r="A81" s="46"/>
      <c r="B81" s="1">
        <v>78</v>
      </c>
      <c r="C81" s="1" t="s">
        <v>173</v>
      </c>
      <c r="D81" s="1" t="s">
        <v>7</v>
      </c>
      <c r="E81" s="1" t="s">
        <v>179</v>
      </c>
      <c r="F81" s="24" t="s">
        <v>93</v>
      </c>
      <c r="G81" s="25"/>
      <c r="H81" s="25"/>
      <c r="I81" s="25"/>
      <c r="J81" s="3"/>
      <c r="K81" s="3"/>
      <c r="L81" s="3"/>
      <c r="M81" s="3">
        <v>1</v>
      </c>
      <c r="N81" s="25"/>
      <c r="O81" s="25"/>
      <c r="P81" s="25"/>
      <c r="Q81" s="25"/>
      <c r="R81" s="25"/>
      <c r="S81" s="25"/>
      <c r="T81" s="25"/>
      <c r="V81" s="1">
        <v>2.5</v>
      </c>
      <c r="W81" s="1" t="s">
        <v>178</v>
      </c>
    </row>
    <row r="82" spans="1:28" ht="24" customHeight="1" x14ac:dyDescent="0.25">
      <c r="A82" s="46"/>
      <c r="B82" s="1">
        <v>79</v>
      </c>
      <c r="C82" s="1" t="s">
        <v>173</v>
      </c>
      <c r="D82" s="1" t="s">
        <v>7</v>
      </c>
      <c r="E82" s="1" t="s">
        <v>180</v>
      </c>
      <c r="F82" s="24" t="s">
        <v>93</v>
      </c>
      <c r="G82" s="25"/>
      <c r="H82" s="25"/>
      <c r="I82" s="25"/>
      <c r="J82" s="3"/>
      <c r="K82" s="3"/>
      <c r="L82" s="3"/>
      <c r="M82" s="3">
        <v>1</v>
      </c>
      <c r="N82" s="25"/>
      <c r="O82" s="25"/>
      <c r="P82" s="25"/>
      <c r="Q82" s="25"/>
      <c r="R82" s="25"/>
      <c r="S82" s="25"/>
      <c r="T82" s="25"/>
      <c r="V82" s="1">
        <v>2.5</v>
      </c>
      <c r="W82" s="1" t="s">
        <v>178</v>
      </c>
    </row>
    <row r="83" spans="1:28" ht="24" customHeight="1" x14ac:dyDescent="0.25">
      <c r="A83" s="46"/>
      <c r="B83" s="1">
        <v>80</v>
      </c>
      <c r="C83" s="1" t="s">
        <v>181</v>
      </c>
      <c r="D83" s="1" t="s">
        <v>7</v>
      </c>
      <c r="E83" s="1" t="s">
        <v>182</v>
      </c>
      <c r="F83" s="7" t="s">
        <v>23</v>
      </c>
      <c r="G83" s="3"/>
      <c r="H83" s="3">
        <v>1</v>
      </c>
      <c r="I83" s="3"/>
      <c r="J83" s="3"/>
      <c r="K83" s="3"/>
      <c r="L83" s="3"/>
      <c r="M83" s="3"/>
      <c r="V83" s="1">
        <v>20</v>
      </c>
      <c r="W83" s="1" t="s">
        <v>183</v>
      </c>
    </row>
    <row r="84" spans="1:28" ht="24" customHeight="1" x14ac:dyDescent="0.25">
      <c r="A84" s="46"/>
      <c r="B84" s="1">
        <v>81</v>
      </c>
      <c r="C84" s="1" t="s">
        <v>181</v>
      </c>
      <c r="D84" s="1" t="s">
        <v>7</v>
      </c>
      <c r="E84" s="1" t="s">
        <v>184</v>
      </c>
      <c r="F84" s="7" t="s">
        <v>23</v>
      </c>
      <c r="G84" s="3"/>
      <c r="H84" s="3"/>
      <c r="I84" s="3">
        <v>1</v>
      </c>
      <c r="J84" s="3"/>
      <c r="K84" s="3"/>
      <c r="L84" s="3"/>
      <c r="M84" s="3"/>
      <c r="V84" s="1">
        <v>10</v>
      </c>
      <c r="W84" s="26" t="s">
        <v>183</v>
      </c>
    </row>
    <row r="85" spans="1:28" ht="24" customHeight="1" x14ac:dyDescent="0.25">
      <c r="A85" s="46"/>
      <c r="B85" s="1">
        <v>82</v>
      </c>
      <c r="C85" s="1" t="s">
        <v>181</v>
      </c>
      <c r="D85" s="1" t="s">
        <v>7</v>
      </c>
      <c r="E85" s="1" t="s">
        <v>185</v>
      </c>
      <c r="F85" s="7" t="s">
        <v>23</v>
      </c>
      <c r="G85" s="3"/>
      <c r="H85" s="3"/>
      <c r="I85" s="3"/>
      <c r="J85" s="3">
        <v>1</v>
      </c>
      <c r="K85" s="3"/>
      <c r="L85" s="3"/>
      <c r="M85" s="3"/>
      <c r="V85" s="1">
        <v>6</v>
      </c>
      <c r="W85" s="1" t="s">
        <v>183</v>
      </c>
    </row>
    <row r="86" spans="1:28" ht="24" customHeight="1" x14ac:dyDescent="0.25">
      <c r="A86" s="46"/>
      <c r="B86" s="1">
        <v>83</v>
      </c>
      <c r="C86" s="1" t="s">
        <v>181</v>
      </c>
      <c r="D86" s="1" t="s">
        <v>7</v>
      </c>
      <c r="E86" s="1" t="s">
        <v>186</v>
      </c>
      <c r="F86" s="7" t="s">
        <v>23</v>
      </c>
      <c r="J86" s="3">
        <v>1</v>
      </c>
      <c r="K86" s="3"/>
      <c r="L86" s="3"/>
      <c r="M86" s="3"/>
      <c r="V86" s="1">
        <v>6</v>
      </c>
      <c r="W86" s="1" t="s">
        <v>183</v>
      </c>
    </row>
    <row r="87" spans="1:28" ht="24" customHeight="1" x14ac:dyDescent="0.25">
      <c r="A87" s="46" t="s">
        <v>187</v>
      </c>
      <c r="B87" s="1">
        <v>84</v>
      </c>
      <c r="C87" s="1" t="s">
        <v>188</v>
      </c>
      <c r="D87" s="1" t="s">
        <v>95</v>
      </c>
      <c r="E87" s="1" t="s">
        <v>189</v>
      </c>
      <c r="F87" s="27" t="s">
        <v>190</v>
      </c>
      <c r="O87" s="1">
        <v>1</v>
      </c>
      <c r="V87" s="1">
        <v>5</v>
      </c>
      <c r="W87" s="1" t="s">
        <v>191</v>
      </c>
    </row>
    <row r="88" spans="1:28" ht="24" customHeight="1" x14ac:dyDescent="0.25">
      <c r="A88" s="46"/>
      <c r="B88" s="1">
        <v>85</v>
      </c>
      <c r="C88" s="1" t="s">
        <v>289</v>
      </c>
      <c r="D88" s="1" t="s">
        <v>95</v>
      </c>
      <c r="E88" s="1" t="s">
        <v>290</v>
      </c>
      <c r="F88" s="28">
        <v>44866</v>
      </c>
      <c r="M88" s="1">
        <v>1</v>
      </c>
      <c r="V88" s="1">
        <v>30</v>
      </c>
      <c r="W88" s="1" t="s">
        <v>192</v>
      </c>
    </row>
    <row r="89" spans="1:28" ht="24" customHeight="1" x14ac:dyDescent="0.25">
      <c r="A89" s="46"/>
      <c r="B89" s="1">
        <v>86</v>
      </c>
      <c r="C89" s="26" t="s">
        <v>291</v>
      </c>
      <c r="D89" s="1" t="s">
        <v>7</v>
      </c>
      <c r="E89" s="1" t="s">
        <v>193</v>
      </c>
      <c r="F89" s="28">
        <v>44774</v>
      </c>
      <c r="H89" s="35"/>
      <c r="I89" s="1">
        <v>1</v>
      </c>
      <c r="V89" s="1">
        <v>10</v>
      </c>
      <c r="W89" s="1" t="s">
        <v>194</v>
      </c>
    </row>
    <row r="90" spans="1:28" ht="24" customHeight="1" x14ac:dyDescent="0.25">
      <c r="A90" s="46"/>
      <c r="B90" s="1">
        <v>87</v>
      </c>
      <c r="C90" s="26" t="s">
        <v>292</v>
      </c>
      <c r="D90" s="1" t="s">
        <v>7</v>
      </c>
      <c r="E90" s="1" t="s">
        <v>195</v>
      </c>
      <c r="F90" s="28">
        <v>44774</v>
      </c>
      <c r="H90" s="35"/>
      <c r="J90" s="1">
        <v>1</v>
      </c>
      <c r="V90" s="1">
        <v>6</v>
      </c>
      <c r="W90" s="1" t="s">
        <v>194</v>
      </c>
    </row>
    <row r="91" spans="1:28" ht="24" customHeight="1" x14ac:dyDescent="0.25">
      <c r="A91" s="46"/>
      <c r="B91" s="1">
        <v>88</v>
      </c>
      <c r="C91" s="26" t="s">
        <v>293</v>
      </c>
      <c r="D91" s="1" t="s">
        <v>7</v>
      </c>
      <c r="E91" s="1" t="s">
        <v>196</v>
      </c>
      <c r="F91" s="28">
        <v>44774</v>
      </c>
      <c r="M91" s="1">
        <v>1</v>
      </c>
      <c r="V91" s="1">
        <v>2.5</v>
      </c>
      <c r="W91" s="1" t="s">
        <v>197</v>
      </c>
    </row>
    <row r="92" spans="1:28" ht="24" customHeight="1" x14ac:dyDescent="0.25">
      <c r="A92" s="46"/>
      <c r="B92" s="1">
        <v>89</v>
      </c>
      <c r="C92" s="26" t="s">
        <v>294</v>
      </c>
      <c r="D92" s="1" t="s">
        <v>7</v>
      </c>
      <c r="E92" s="1" t="s">
        <v>198</v>
      </c>
      <c r="F92" s="28">
        <v>44774</v>
      </c>
      <c r="M92" s="1">
        <v>1</v>
      </c>
      <c r="V92" s="1">
        <v>2.5</v>
      </c>
      <c r="W92" s="1" t="s">
        <v>199</v>
      </c>
    </row>
    <row r="93" spans="1:28" ht="24" customHeight="1" x14ac:dyDescent="0.25">
      <c r="A93" s="46" t="s">
        <v>200</v>
      </c>
      <c r="B93" s="1">
        <v>90</v>
      </c>
      <c r="C93" s="13" t="s">
        <v>201</v>
      </c>
      <c r="D93" s="1" t="s">
        <v>7</v>
      </c>
      <c r="E93" s="1" t="s">
        <v>202</v>
      </c>
      <c r="F93" s="1" t="s">
        <v>14</v>
      </c>
      <c r="I93" s="1">
        <v>1</v>
      </c>
      <c r="V93" s="1">
        <v>10</v>
      </c>
      <c r="W93" s="13" t="s">
        <v>203</v>
      </c>
      <c r="Z93" s="34"/>
      <c r="AA93" s="34"/>
      <c r="AB93" s="34"/>
    </row>
    <row r="94" spans="1:28" ht="24" customHeight="1" x14ac:dyDescent="0.25">
      <c r="A94" s="46"/>
      <c r="B94" s="1">
        <v>91</v>
      </c>
      <c r="C94" s="13" t="s">
        <v>81</v>
      </c>
      <c r="D94" s="1" t="s">
        <v>7</v>
      </c>
      <c r="E94" s="1" t="s">
        <v>204</v>
      </c>
      <c r="F94" s="1" t="s">
        <v>80</v>
      </c>
      <c r="H94" s="1">
        <v>1</v>
      </c>
      <c r="V94" s="1">
        <v>20</v>
      </c>
      <c r="W94" s="13" t="s">
        <v>205</v>
      </c>
      <c r="Z94" s="34"/>
      <c r="AA94" s="34"/>
      <c r="AB94" s="34"/>
    </row>
    <row r="95" spans="1:28" ht="24" customHeight="1" x14ac:dyDescent="0.25">
      <c r="A95" s="46"/>
      <c r="B95" s="1">
        <v>92</v>
      </c>
      <c r="C95" s="13" t="s">
        <v>81</v>
      </c>
      <c r="D95" s="1" t="s">
        <v>7</v>
      </c>
      <c r="E95" s="1" t="s">
        <v>206</v>
      </c>
      <c r="F95" s="1" t="s">
        <v>80</v>
      </c>
      <c r="I95" s="1">
        <v>1</v>
      </c>
      <c r="V95" s="1">
        <v>10</v>
      </c>
      <c r="W95" s="13" t="s">
        <v>205</v>
      </c>
      <c r="Z95" s="34"/>
      <c r="AA95" s="34"/>
      <c r="AB95" s="34"/>
    </row>
    <row r="96" spans="1:28" ht="24" customHeight="1" x14ac:dyDescent="0.25">
      <c r="A96" s="46"/>
      <c r="B96" s="1">
        <v>93</v>
      </c>
      <c r="C96" s="13" t="s">
        <v>207</v>
      </c>
      <c r="D96" s="1" t="s">
        <v>7</v>
      </c>
      <c r="E96" s="1" t="s">
        <v>208</v>
      </c>
      <c r="F96" s="1" t="s">
        <v>14</v>
      </c>
      <c r="J96" s="1">
        <v>1</v>
      </c>
      <c r="V96" s="1">
        <v>6</v>
      </c>
      <c r="W96" s="13" t="s">
        <v>209</v>
      </c>
      <c r="Z96" s="34"/>
      <c r="AA96" s="34"/>
      <c r="AB96" s="34"/>
    </row>
    <row r="97" spans="1:28" ht="24" customHeight="1" x14ac:dyDescent="0.25">
      <c r="A97" s="46"/>
      <c r="B97" s="1">
        <v>94</v>
      </c>
      <c r="C97" s="13" t="s">
        <v>81</v>
      </c>
      <c r="D97" s="1" t="s">
        <v>7</v>
      </c>
      <c r="E97" s="1" t="s">
        <v>210</v>
      </c>
      <c r="F97" s="1" t="s">
        <v>80</v>
      </c>
      <c r="J97" s="1">
        <v>1</v>
      </c>
      <c r="V97" s="1">
        <v>6</v>
      </c>
      <c r="W97" s="13" t="s">
        <v>211</v>
      </c>
      <c r="Z97" s="34"/>
      <c r="AA97" s="34"/>
      <c r="AB97" s="34"/>
    </row>
    <row r="98" spans="1:28" ht="24" customHeight="1" x14ac:dyDescent="0.25">
      <c r="A98" s="46"/>
      <c r="B98" s="1">
        <v>95</v>
      </c>
      <c r="C98" s="13" t="s">
        <v>81</v>
      </c>
      <c r="D98" s="1" t="s">
        <v>7</v>
      </c>
      <c r="E98" s="1" t="s">
        <v>212</v>
      </c>
      <c r="F98" s="1" t="s">
        <v>80</v>
      </c>
      <c r="J98" s="1">
        <v>1</v>
      </c>
      <c r="V98" s="1">
        <v>6</v>
      </c>
      <c r="W98" s="13" t="s">
        <v>213</v>
      </c>
      <c r="Z98" s="34"/>
      <c r="AA98" s="34"/>
      <c r="AB98" s="34"/>
    </row>
    <row r="99" spans="1:28" ht="24" customHeight="1" x14ac:dyDescent="0.25">
      <c r="A99" s="46"/>
      <c r="B99" s="1">
        <v>96</v>
      </c>
      <c r="C99" s="13" t="s">
        <v>91</v>
      </c>
      <c r="D99" s="1" t="s">
        <v>7</v>
      </c>
      <c r="E99" s="1" t="s">
        <v>214</v>
      </c>
      <c r="F99" s="1" t="s">
        <v>175</v>
      </c>
      <c r="M99" s="1">
        <v>1</v>
      </c>
      <c r="V99" s="1">
        <v>2.5</v>
      </c>
      <c r="W99" s="13" t="s">
        <v>215</v>
      </c>
      <c r="Z99" s="34"/>
      <c r="AA99" s="34"/>
      <c r="AB99" s="34"/>
    </row>
    <row r="100" spans="1:28" ht="24" customHeight="1" x14ac:dyDescent="0.25">
      <c r="A100" s="46"/>
      <c r="B100" s="1">
        <v>97</v>
      </c>
      <c r="C100" s="13" t="s">
        <v>207</v>
      </c>
      <c r="D100" s="1" t="s">
        <v>7</v>
      </c>
      <c r="E100" s="1" t="s">
        <v>216</v>
      </c>
      <c r="F100" s="1" t="s">
        <v>14</v>
      </c>
      <c r="I100" s="1">
        <v>1</v>
      </c>
      <c r="V100" s="1">
        <v>10</v>
      </c>
      <c r="W100" s="13" t="s">
        <v>217</v>
      </c>
      <c r="Z100" s="34"/>
      <c r="AA100" s="34"/>
      <c r="AB100" s="34"/>
    </row>
    <row r="101" spans="1:28" ht="24" customHeight="1" x14ac:dyDescent="0.25">
      <c r="A101" s="46"/>
      <c r="B101" s="1">
        <v>98</v>
      </c>
      <c r="C101" s="13" t="s">
        <v>88</v>
      </c>
      <c r="D101" s="1" t="s">
        <v>7</v>
      </c>
      <c r="E101" s="1" t="s">
        <v>218</v>
      </c>
      <c r="F101" s="1" t="s">
        <v>14</v>
      </c>
      <c r="J101" s="1">
        <v>1</v>
      </c>
      <c r="V101" s="1">
        <v>6</v>
      </c>
      <c r="W101" s="13" t="s">
        <v>219</v>
      </c>
      <c r="Z101" s="34"/>
      <c r="AA101" s="34"/>
      <c r="AB101" s="34"/>
    </row>
    <row r="102" spans="1:28" ht="24" customHeight="1" x14ac:dyDescent="0.25">
      <c r="A102" s="46"/>
      <c r="B102" s="1">
        <v>99</v>
      </c>
      <c r="C102" s="13" t="s">
        <v>220</v>
      </c>
      <c r="D102" s="1" t="s">
        <v>7</v>
      </c>
      <c r="E102" s="1" t="s">
        <v>221</v>
      </c>
      <c r="F102" s="1" t="s">
        <v>80</v>
      </c>
      <c r="I102" s="1">
        <v>1</v>
      </c>
      <c r="K102" s="13"/>
      <c r="L102" s="13"/>
      <c r="M102" s="13"/>
      <c r="N102" s="13"/>
      <c r="O102" s="13"/>
      <c r="P102" s="13"/>
      <c r="Q102" s="13"/>
      <c r="R102" s="13"/>
      <c r="S102" s="13"/>
      <c r="T102" s="13"/>
      <c r="U102" s="13"/>
      <c r="V102" s="13">
        <v>0</v>
      </c>
      <c r="W102" s="13" t="s">
        <v>219</v>
      </c>
      <c r="X102" s="13"/>
      <c r="Y102" s="47" t="s">
        <v>222</v>
      </c>
      <c r="Z102" s="40"/>
      <c r="AA102" s="40"/>
      <c r="AB102" s="40"/>
    </row>
    <row r="103" spans="1:28" ht="24" customHeight="1" x14ac:dyDescent="0.25">
      <c r="A103" s="46"/>
      <c r="B103" s="1">
        <v>100</v>
      </c>
      <c r="C103" s="13" t="s">
        <v>207</v>
      </c>
      <c r="D103" s="1" t="s">
        <v>7</v>
      </c>
      <c r="E103" s="1" t="s">
        <v>223</v>
      </c>
      <c r="F103" s="1" t="s">
        <v>14</v>
      </c>
      <c r="K103" s="13"/>
      <c r="L103" s="13"/>
      <c r="M103" s="13"/>
      <c r="N103" s="13">
        <v>1</v>
      </c>
      <c r="O103" s="13"/>
      <c r="P103" s="13"/>
      <c r="Q103" s="13"/>
      <c r="R103" s="13"/>
      <c r="S103" s="13"/>
      <c r="T103" s="13"/>
      <c r="U103" s="13"/>
      <c r="V103" s="13">
        <v>0</v>
      </c>
      <c r="W103" s="13" t="s">
        <v>224</v>
      </c>
      <c r="X103" s="13"/>
      <c r="Y103" s="47"/>
      <c r="Z103" s="40"/>
      <c r="AA103" s="40"/>
      <c r="AB103" s="40"/>
    </row>
    <row r="104" spans="1:28" ht="24" customHeight="1" x14ac:dyDescent="0.25">
      <c r="A104" s="46"/>
      <c r="B104" s="1">
        <v>101</v>
      </c>
      <c r="C104" s="13" t="s">
        <v>220</v>
      </c>
      <c r="D104" s="1" t="s">
        <v>7</v>
      </c>
      <c r="E104" s="1" t="s">
        <v>225</v>
      </c>
      <c r="F104" s="1" t="s">
        <v>80</v>
      </c>
      <c r="J104" s="1">
        <v>1</v>
      </c>
      <c r="K104" s="13"/>
      <c r="L104" s="13"/>
      <c r="M104" s="13"/>
      <c r="N104" s="13"/>
      <c r="O104" s="13"/>
      <c r="P104" s="13"/>
      <c r="Q104" s="13"/>
      <c r="R104" s="13"/>
      <c r="S104" s="13"/>
      <c r="T104" s="13"/>
      <c r="U104" s="13"/>
      <c r="V104" s="13">
        <v>0</v>
      </c>
      <c r="W104" s="13" t="s">
        <v>226</v>
      </c>
      <c r="X104" s="13"/>
      <c r="Y104" s="47"/>
      <c r="Z104" s="40"/>
      <c r="AA104" s="40"/>
      <c r="AB104" s="40"/>
    </row>
    <row r="105" spans="1:28" ht="24" customHeight="1" x14ac:dyDescent="0.25">
      <c r="A105" s="46"/>
      <c r="B105" s="1">
        <v>102</v>
      </c>
      <c r="C105" s="13" t="s">
        <v>220</v>
      </c>
      <c r="D105" s="1" t="s">
        <v>7</v>
      </c>
      <c r="E105" s="1" t="s">
        <v>227</v>
      </c>
      <c r="F105" s="1" t="s">
        <v>80</v>
      </c>
      <c r="J105" s="1">
        <v>1</v>
      </c>
      <c r="K105" s="13"/>
      <c r="L105" s="13"/>
      <c r="M105" s="13"/>
      <c r="N105" s="13"/>
      <c r="O105" s="13"/>
      <c r="P105" s="13"/>
      <c r="Q105" s="13"/>
      <c r="R105" s="13"/>
      <c r="S105" s="13"/>
      <c r="T105" s="13"/>
      <c r="U105" s="13"/>
      <c r="V105" s="13">
        <v>0</v>
      </c>
      <c r="W105" s="13" t="s">
        <v>228</v>
      </c>
      <c r="X105" s="13"/>
      <c r="Y105" s="47"/>
      <c r="Z105" s="40"/>
      <c r="AA105" s="40"/>
      <c r="AB105" s="40"/>
    </row>
    <row r="106" spans="1:28" ht="24" customHeight="1" x14ac:dyDescent="0.25">
      <c r="A106" s="46"/>
      <c r="B106" s="1">
        <v>103</v>
      </c>
      <c r="C106" s="41" t="s">
        <v>201</v>
      </c>
      <c r="D106" s="1" t="s">
        <v>7</v>
      </c>
      <c r="E106" s="1" t="s">
        <v>229</v>
      </c>
      <c r="F106" s="1" t="s">
        <v>14</v>
      </c>
      <c r="J106" s="1">
        <v>1</v>
      </c>
      <c r="K106" s="3"/>
      <c r="L106" s="3"/>
      <c r="M106" s="3"/>
      <c r="N106" s="3"/>
      <c r="O106" s="3"/>
      <c r="P106" s="3"/>
      <c r="Q106" s="3"/>
      <c r="R106" s="3"/>
      <c r="S106" s="3"/>
      <c r="T106" s="3"/>
      <c r="U106" s="3"/>
      <c r="V106" s="3">
        <v>6</v>
      </c>
      <c r="W106" s="41" t="s">
        <v>230</v>
      </c>
      <c r="Y106" s="42"/>
      <c r="Z106" s="40"/>
      <c r="AA106" s="40"/>
      <c r="AB106" s="40"/>
    </row>
    <row r="107" spans="1:28" ht="24" customHeight="1" x14ac:dyDescent="0.25">
      <c r="A107" s="46"/>
      <c r="B107" s="1">
        <v>104</v>
      </c>
      <c r="C107" s="13" t="s">
        <v>207</v>
      </c>
      <c r="D107" s="1" t="s">
        <v>7</v>
      </c>
      <c r="E107" s="1" t="s">
        <v>231</v>
      </c>
      <c r="F107" s="1" t="s">
        <v>80</v>
      </c>
      <c r="J107" s="1">
        <v>1</v>
      </c>
      <c r="V107" s="1">
        <v>6</v>
      </c>
      <c r="W107" s="13" t="s">
        <v>232</v>
      </c>
      <c r="Z107" s="34"/>
      <c r="AA107" s="34"/>
      <c r="AB107" s="34"/>
    </row>
    <row r="108" spans="1:28" ht="24" customHeight="1" x14ac:dyDescent="0.25">
      <c r="A108" s="46"/>
      <c r="B108" s="1">
        <v>105</v>
      </c>
      <c r="C108" s="13" t="s">
        <v>233</v>
      </c>
      <c r="D108" s="1" t="s">
        <v>7</v>
      </c>
      <c r="E108" s="1" t="s">
        <v>234</v>
      </c>
      <c r="F108" s="1" t="s">
        <v>140</v>
      </c>
      <c r="I108" s="1">
        <v>1</v>
      </c>
      <c r="V108" s="1">
        <v>10</v>
      </c>
      <c r="W108" s="13" t="s">
        <v>235</v>
      </c>
      <c r="Z108" s="34"/>
      <c r="AA108" s="34"/>
      <c r="AB108" s="34"/>
    </row>
    <row r="109" spans="1:28" ht="24" customHeight="1" x14ac:dyDescent="0.25">
      <c r="A109" s="46"/>
      <c r="B109" s="1">
        <v>106</v>
      </c>
      <c r="C109" s="13" t="s">
        <v>233</v>
      </c>
      <c r="D109" s="1" t="s">
        <v>7</v>
      </c>
      <c r="E109" s="1" t="s">
        <v>236</v>
      </c>
      <c r="F109" s="1" t="s">
        <v>140</v>
      </c>
      <c r="J109" s="1">
        <v>1</v>
      </c>
      <c r="V109" s="1">
        <v>6</v>
      </c>
      <c r="W109" s="13" t="s">
        <v>237</v>
      </c>
      <c r="Z109" s="34"/>
      <c r="AA109" s="34"/>
      <c r="AB109" s="34"/>
    </row>
    <row r="110" spans="1:28" ht="24" customHeight="1" x14ac:dyDescent="0.25">
      <c r="A110" s="46"/>
      <c r="B110" s="1">
        <v>107</v>
      </c>
      <c r="C110" s="13" t="s">
        <v>233</v>
      </c>
      <c r="D110" s="1" t="s">
        <v>7</v>
      </c>
      <c r="E110" s="1" t="s">
        <v>238</v>
      </c>
      <c r="F110" s="1" t="s">
        <v>140</v>
      </c>
      <c r="I110" s="1">
        <v>1</v>
      </c>
      <c r="V110" s="1">
        <v>10</v>
      </c>
      <c r="W110" s="13" t="s">
        <v>237</v>
      </c>
      <c r="Z110" s="34"/>
      <c r="AA110" s="34"/>
      <c r="AB110" s="34"/>
    </row>
    <row r="111" spans="1:28" ht="24" customHeight="1" x14ac:dyDescent="0.25">
      <c r="A111" s="46"/>
      <c r="B111" s="1">
        <v>108</v>
      </c>
      <c r="C111" s="13" t="s">
        <v>81</v>
      </c>
      <c r="D111" s="1" t="s">
        <v>7</v>
      </c>
      <c r="E111" s="1" t="s">
        <v>239</v>
      </c>
      <c r="F111" s="1" t="s">
        <v>80</v>
      </c>
      <c r="J111" s="1">
        <v>1</v>
      </c>
      <c r="V111" s="1">
        <v>6</v>
      </c>
      <c r="W111" s="13" t="s">
        <v>237</v>
      </c>
      <c r="Z111" s="34"/>
      <c r="AA111" s="34"/>
      <c r="AB111" s="34"/>
    </row>
    <row r="112" spans="1:28" ht="24" customHeight="1" x14ac:dyDescent="0.25">
      <c r="A112" s="46"/>
      <c r="B112" s="1">
        <v>109</v>
      </c>
      <c r="C112" s="13" t="s">
        <v>207</v>
      </c>
      <c r="D112" s="1" t="s">
        <v>7</v>
      </c>
      <c r="E112" s="1" t="s">
        <v>240</v>
      </c>
      <c r="F112" s="1" t="s">
        <v>14</v>
      </c>
      <c r="H112" s="1">
        <v>1</v>
      </c>
      <c r="V112" s="1">
        <v>20</v>
      </c>
      <c r="W112" s="13" t="s">
        <v>237</v>
      </c>
      <c r="Z112" s="34"/>
      <c r="AA112" s="34"/>
      <c r="AB112" s="34"/>
    </row>
    <row r="113" spans="1:25" ht="24" customHeight="1" x14ac:dyDescent="0.25">
      <c r="A113" s="46" t="s">
        <v>241</v>
      </c>
      <c r="B113" s="1">
        <v>110</v>
      </c>
      <c r="C113" s="13" t="s">
        <v>242</v>
      </c>
      <c r="D113" s="13" t="s">
        <v>7</v>
      </c>
      <c r="E113" s="13" t="s">
        <v>220</v>
      </c>
      <c r="F113" s="13" t="s">
        <v>80</v>
      </c>
      <c r="G113" s="13"/>
      <c r="H113" s="13"/>
      <c r="I113" s="13">
        <v>1</v>
      </c>
      <c r="J113" s="13"/>
      <c r="K113" s="13"/>
      <c r="L113" s="13"/>
      <c r="M113" s="13"/>
      <c r="N113" s="13"/>
      <c r="O113" s="13"/>
      <c r="P113" s="13"/>
      <c r="Q113" s="13"/>
      <c r="R113" s="13"/>
      <c r="S113" s="13"/>
      <c r="T113" s="13"/>
      <c r="U113" s="13"/>
      <c r="V113" s="13">
        <v>0</v>
      </c>
      <c r="W113" s="13" t="s">
        <v>243</v>
      </c>
      <c r="Y113" s="47" t="s">
        <v>222</v>
      </c>
    </row>
    <row r="114" spans="1:25" ht="24" customHeight="1" x14ac:dyDescent="0.25">
      <c r="A114" s="46"/>
      <c r="B114" s="1">
        <v>111</v>
      </c>
      <c r="C114" s="13" t="s">
        <v>297</v>
      </c>
      <c r="D114" s="13" t="s">
        <v>7</v>
      </c>
      <c r="E114" s="13" t="s">
        <v>220</v>
      </c>
      <c r="F114" s="13" t="s">
        <v>80</v>
      </c>
      <c r="G114" s="13"/>
      <c r="H114" s="13">
        <v>1</v>
      </c>
      <c r="I114" s="13"/>
      <c r="J114" s="13"/>
      <c r="K114" s="13"/>
      <c r="L114" s="13"/>
      <c r="M114" s="13"/>
      <c r="N114" s="13"/>
      <c r="O114" s="13"/>
      <c r="P114" s="13"/>
      <c r="Q114" s="13"/>
      <c r="R114" s="13"/>
      <c r="S114" s="13"/>
      <c r="T114" s="13"/>
      <c r="U114" s="13"/>
      <c r="V114" s="13">
        <v>0</v>
      </c>
      <c r="W114" s="13" t="s">
        <v>244</v>
      </c>
      <c r="Y114" s="47"/>
    </row>
    <row r="115" spans="1:25" ht="24" customHeight="1" x14ac:dyDescent="0.25">
      <c r="A115" s="46"/>
      <c r="B115" s="1">
        <v>112</v>
      </c>
      <c r="C115" s="13" t="s">
        <v>220</v>
      </c>
      <c r="D115" s="13" t="s">
        <v>7</v>
      </c>
      <c r="E115" s="13" t="s">
        <v>220</v>
      </c>
      <c r="F115" s="13" t="s">
        <v>80</v>
      </c>
      <c r="G115" s="13"/>
      <c r="H115" s="13">
        <v>1</v>
      </c>
      <c r="I115" s="13"/>
      <c r="J115" s="13"/>
      <c r="K115" s="13"/>
      <c r="L115" s="13"/>
      <c r="M115" s="13"/>
      <c r="N115" s="13"/>
      <c r="O115" s="13"/>
      <c r="P115" s="13"/>
      <c r="Q115" s="13"/>
      <c r="R115" s="13"/>
      <c r="S115" s="13"/>
      <c r="T115" s="13"/>
      <c r="U115" s="13"/>
      <c r="V115" s="13">
        <v>0</v>
      </c>
      <c r="W115" s="13" t="s">
        <v>245</v>
      </c>
      <c r="Y115" s="47"/>
    </row>
    <row r="116" spans="1:25" ht="24" customHeight="1" x14ac:dyDescent="0.25">
      <c r="A116" s="46" t="s">
        <v>246</v>
      </c>
      <c r="B116" s="1">
        <v>113</v>
      </c>
      <c r="C116" s="1" t="s">
        <v>86</v>
      </c>
      <c r="D116" s="1" t="s">
        <v>7</v>
      </c>
      <c r="E116" s="1" t="s">
        <v>247</v>
      </c>
      <c r="F116" s="7" t="s">
        <v>248</v>
      </c>
      <c r="I116" s="13"/>
      <c r="J116" s="13">
        <v>1</v>
      </c>
      <c r="K116" s="13"/>
      <c r="V116" s="1">
        <v>6</v>
      </c>
      <c r="W116" s="1" t="s">
        <v>249</v>
      </c>
    </row>
    <row r="117" spans="1:25" ht="24" customHeight="1" x14ac:dyDescent="0.25">
      <c r="A117" s="46"/>
      <c r="B117" s="1">
        <v>114</v>
      </c>
      <c r="C117" s="1" t="s">
        <v>86</v>
      </c>
      <c r="D117" s="1" t="s">
        <v>7</v>
      </c>
      <c r="E117" s="1" t="s">
        <v>250</v>
      </c>
      <c r="F117" s="7" t="s">
        <v>251</v>
      </c>
      <c r="I117" s="13">
        <v>1</v>
      </c>
      <c r="J117" s="13"/>
      <c r="K117" s="13"/>
      <c r="V117" s="1">
        <v>10</v>
      </c>
      <c r="W117" s="1" t="s">
        <v>252</v>
      </c>
      <c r="X117" s="43" t="s">
        <v>253</v>
      </c>
    </row>
    <row r="118" spans="1:25" ht="24" customHeight="1" x14ac:dyDescent="0.25">
      <c r="A118" s="46"/>
      <c r="B118" s="1">
        <v>115</v>
      </c>
      <c r="C118" s="1" t="s">
        <v>86</v>
      </c>
      <c r="D118" s="1" t="s">
        <v>7</v>
      </c>
      <c r="E118" s="1" t="s">
        <v>254</v>
      </c>
      <c r="F118" s="7" t="s">
        <v>251</v>
      </c>
      <c r="I118" s="13">
        <v>1</v>
      </c>
      <c r="J118" s="13"/>
      <c r="K118" s="13"/>
      <c r="V118" s="1">
        <v>10</v>
      </c>
      <c r="W118" s="26" t="s">
        <v>252</v>
      </c>
      <c r="X118" s="43" t="s">
        <v>255</v>
      </c>
    </row>
    <row r="119" spans="1:25" ht="24" customHeight="1" x14ac:dyDescent="0.25">
      <c r="A119" s="46" t="s">
        <v>256</v>
      </c>
      <c r="B119" s="1">
        <v>116</v>
      </c>
      <c r="C119" s="9" t="s">
        <v>257</v>
      </c>
      <c r="D119" s="1" t="s">
        <v>7</v>
      </c>
      <c r="E119" s="1" t="s">
        <v>301</v>
      </c>
      <c r="F119" s="29">
        <v>44713</v>
      </c>
      <c r="H119" s="1">
        <v>1</v>
      </c>
      <c r="I119" s="1">
        <v>2</v>
      </c>
      <c r="J119" s="1">
        <v>1</v>
      </c>
      <c r="M119" s="1">
        <v>2</v>
      </c>
      <c r="V119" s="3">
        <v>51</v>
      </c>
      <c r="W119" s="1" t="s">
        <v>258</v>
      </c>
      <c r="X119" s="9" t="s">
        <v>300</v>
      </c>
    </row>
    <row r="120" spans="1:25" ht="24" customHeight="1" x14ac:dyDescent="0.25">
      <c r="A120" s="46"/>
      <c r="B120" s="1">
        <v>117</v>
      </c>
      <c r="C120" s="9" t="s">
        <v>259</v>
      </c>
      <c r="D120" s="1" t="s">
        <v>7</v>
      </c>
      <c r="E120" s="1" t="s">
        <v>302</v>
      </c>
      <c r="F120" s="29">
        <v>44743</v>
      </c>
      <c r="J120" s="1">
        <v>2</v>
      </c>
      <c r="M120" s="1">
        <v>1</v>
      </c>
      <c r="V120" s="3">
        <v>14.5</v>
      </c>
      <c r="W120" s="1" t="s">
        <v>258</v>
      </c>
      <c r="X120" s="9"/>
    </row>
    <row r="121" spans="1:25" ht="24" customHeight="1" x14ac:dyDescent="0.25">
      <c r="A121" s="46"/>
      <c r="B121" s="1">
        <v>118</v>
      </c>
      <c r="C121" s="9" t="s">
        <v>260</v>
      </c>
      <c r="D121" s="1" t="s">
        <v>7</v>
      </c>
      <c r="E121" s="1" t="s">
        <v>303</v>
      </c>
      <c r="F121" s="29">
        <v>44652</v>
      </c>
      <c r="H121" s="1">
        <v>2</v>
      </c>
      <c r="I121" s="1">
        <v>2</v>
      </c>
      <c r="J121" s="1">
        <v>4</v>
      </c>
      <c r="V121" s="3">
        <v>84</v>
      </c>
      <c r="W121" s="1" t="s">
        <v>258</v>
      </c>
      <c r="X121" s="9" t="s">
        <v>298</v>
      </c>
    </row>
    <row r="122" spans="1:25" ht="24" customHeight="1" x14ac:dyDescent="0.25">
      <c r="A122" s="46"/>
      <c r="B122" s="1">
        <v>119</v>
      </c>
      <c r="C122" s="1" t="s">
        <v>261</v>
      </c>
      <c r="D122" s="1" t="s">
        <v>7</v>
      </c>
      <c r="E122" s="1" t="s">
        <v>304</v>
      </c>
      <c r="F122" s="29">
        <v>44743</v>
      </c>
      <c r="J122" s="1">
        <v>3</v>
      </c>
      <c r="M122" s="1">
        <v>4</v>
      </c>
      <c r="V122" s="3">
        <v>28</v>
      </c>
      <c r="W122" s="1" t="s">
        <v>258</v>
      </c>
    </row>
    <row r="123" spans="1:25" ht="24" customHeight="1" x14ac:dyDescent="0.25">
      <c r="A123" s="46"/>
      <c r="B123" s="1">
        <v>120</v>
      </c>
      <c r="C123" s="3" t="s">
        <v>262</v>
      </c>
      <c r="D123" s="3" t="s">
        <v>7</v>
      </c>
      <c r="E123" s="1" t="s">
        <v>305</v>
      </c>
      <c r="F123" s="30">
        <v>44713</v>
      </c>
      <c r="I123" s="1">
        <v>4</v>
      </c>
      <c r="J123" s="1">
        <v>1</v>
      </c>
      <c r="M123" s="1">
        <v>2</v>
      </c>
      <c r="V123" s="3">
        <v>51</v>
      </c>
      <c r="W123" s="1" t="s">
        <v>258</v>
      </c>
      <c r="X123" s="9" t="s">
        <v>299</v>
      </c>
    </row>
    <row r="124" spans="1:25" ht="24" customHeight="1" x14ac:dyDescent="0.25">
      <c r="A124" s="46" t="s">
        <v>263</v>
      </c>
      <c r="B124" s="1">
        <v>121</v>
      </c>
      <c r="C124" s="1" t="s">
        <v>264</v>
      </c>
      <c r="D124" s="1" t="s">
        <v>95</v>
      </c>
      <c r="E124" s="1" t="s">
        <v>265</v>
      </c>
      <c r="F124" s="7" t="s">
        <v>80</v>
      </c>
      <c r="N124" s="1" t="s">
        <v>266</v>
      </c>
      <c r="V124" s="1">
        <v>20</v>
      </c>
      <c r="W124" s="1" t="s">
        <v>267</v>
      </c>
    </row>
    <row r="125" spans="1:25" ht="24" customHeight="1" x14ac:dyDescent="0.25">
      <c r="A125" s="46"/>
      <c r="B125" s="1">
        <v>122</v>
      </c>
      <c r="C125" s="1" t="s">
        <v>268</v>
      </c>
      <c r="D125" s="1" t="s">
        <v>7</v>
      </c>
      <c r="E125" s="1" t="s">
        <v>269</v>
      </c>
      <c r="F125" s="7" t="s">
        <v>270</v>
      </c>
      <c r="I125" s="1">
        <v>1</v>
      </c>
      <c r="V125" s="1">
        <v>10</v>
      </c>
      <c r="W125" s="1" t="s">
        <v>267</v>
      </c>
    </row>
  </sheetData>
  <mergeCells count="30">
    <mergeCell ref="A1:W1"/>
    <mergeCell ref="A2:A3"/>
    <mergeCell ref="B2:B3"/>
    <mergeCell ref="C2:C3"/>
    <mergeCell ref="D2:D3"/>
    <mergeCell ref="E2:E3"/>
    <mergeCell ref="F2:F3"/>
    <mergeCell ref="G2:K2"/>
    <mergeCell ref="L2:P2"/>
    <mergeCell ref="Q2:U2"/>
    <mergeCell ref="A78:A86"/>
    <mergeCell ref="V2:V3"/>
    <mergeCell ref="W2:W3"/>
    <mergeCell ref="X2:X3"/>
    <mergeCell ref="Y2:Y3"/>
    <mergeCell ref="A4:A26"/>
    <mergeCell ref="A27:A31"/>
    <mergeCell ref="A32:A49"/>
    <mergeCell ref="A50:A54"/>
    <mergeCell ref="A55:A68"/>
    <mergeCell ref="A69:A77"/>
    <mergeCell ref="Y75:Y77"/>
    <mergeCell ref="A119:A123"/>
    <mergeCell ref="A124:A125"/>
    <mergeCell ref="A87:A92"/>
    <mergeCell ref="A93:A112"/>
    <mergeCell ref="Y102:Y105"/>
    <mergeCell ref="A113:A115"/>
    <mergeCell ref="Y113:Y115"/>
    <mergeCell ref="A116:A118"/>
  </mergeCells>
  <phoneticPr fontId="2" type="noConversion"/>
  <dataValidations count="2">
    <dataValidation type="list" errorStyle="warning" allowBlank="1" showErrorMessage="1" sqref="D36:D40 D52:D54 D67 D93:D112" xr:uid="{33F0137B-7CCE-4FCC-B962-56A62BC40423}">
      <formula1>"Ⅰ级A等,Ⅰ级B等,Ⅰ级C等"</formula1>
    </dataValidation>
    <dataValidation type="list" allowBlank="1" showInputMessage="1" showErrorMessage="1" sqref="D4:D12 IY4:IY12 SU4:SU12 ACQ4:ACQ12 AMM4:AMM12 AWI4:AWI12 BGE4:BGE12 BQA4:BQA12 BZW4:BZW12 CJS4:CJS12 CTO4:CTO12 DDK4:DDK12 DNG4:DNG12 DXC4:DXC12 EGY4:EGY12 EQU4:EQU12 FAQ4:FAQ12 FKM4:FKM12 FUI4:FUI12 GEE4:GEE12 GOA4:GOA12 GXW4:GXW12 HHS4:HHS12 HRO4:HRO12 IBK4:IBK12 ILG4:ILG12 IVC4:IVC12 JEY4:JEY12 JOU4:JOU12 JYQ4:JYQ12 KIM4:KIM12 KSI4:KSI12 LCE4:LCE12 LMA4:LMA12 LVW4:LVW12 MFS4:MFS12 MPO4:MPO12 MZK4:MZK12 NJG4:NJG12 NTC4:NTC12 OCY4:OCY12 OMU4:OMU12 OWQ4:OWQ12 PGM4:PGM12 PQI4:PQI12 QAE4:QAE12 QKA4:QKA12 QTW4:QTW12 RDS4:RDS12 RNO4:RNO12 RXK4:RXK12 SHG4:SHG12 SRC4:SRC12 TAY4:TAY12 TKU4:TKU12 TUQ4:TUQ12 UEM4:UEM12 UOI4:UOI12 UYE4:UYE12 VIA4:VIA12 VRW4:VRW12 WBS4:WBS12 WLO4:WLO12 WVK4:WVK12 D65539:D65547 IY65539:IY65547 SU65539:SU65547 ACQ65539:ACQ65547 AMM65539:AMM65547 AWI65539:AWI65547 BGE65539:BGE65547 BQA65539:BQA65547 BZW65539:BZW65547 CJS65539:CJS65547 CTO65539:CTO65547 DDK65539:DDK65547 DNG65539:DNG65547 DXC65539:DXC65547 EGY65539:EGY65547 EQU65539:EQU65547 FAQ65539:FAQ65547 FKM65539:FKM65547 FUI65539:FUI65547 GEE65539:GEE65547 GOA65539:GOA65547 GXW65539:GXW65547 HHS65539:HHS65547 HRO65539:HRO65547 IBK65539:IBK65547 ILG65539:ILG65547 IVC65539:IVC65547 JEY65539:JEY65547 JOU65539:JOU65547 JYQ65539:JYQ65547 KIM65539:KIM65547 KSI65539:KSI65547 LCE65539:LCE65547 LMA65539:LMA65547 LVW65539:LVW65547 MFS65539:MFS65547 MPO65539:MPO65547 MZK65539:MZK65547 NJG65539:NJG65547 NTC65539:NTC65547 OCY65539:OCY65547 OMU65539:OMU65547 OWQ65539:OWQ65547 PGM65539:PGM65547 PQI65539:PQI65547 QAE65539:QAE65547 QKA65539:QKA65547 QTW65539:QTW65547 RDS65539:RDS65547 RNO65539:RNO65547 RXK65539:RXK65547 SHG65539:SHG65547 SRC65539:SRC65547 TAY65539:TAY65547 TKU65539:TKU65547 TUQ65539:TUQ65547 UEM65539:UEM65547 UOI65539:UOI65547 UYE65539:UYE65547 VIA65539:VIA65547 VRW65539:VRW65547 WBS65539:WBS65547 WLO65539:WLO65547 WVK65539:WVK65547 D131075:D131083 IY131075:IY131083 SU131075:SU131083 ACQ131075:ACQ131083 AMM131075:AMM131083 AWI131075:AWI131083 BGE131075:BGE131083 BQA131075:BQA131083 BZW131075:BZW131083 CJS131075:CJS131083 CTO131075:CTO131083 DDK131075:DDK131083 DNG131075:DNG131083 DXC131075:DXC131083 EGY131075:EGY131083 EQU131075:EQU131083 FAQ131075:FAQ131083 FKM131075:FKM131083 FUI131075:FUI131083 GEE131075:GEE131083 GOA131075:GOA131083 GXW131075:GXW131083 HHS131075:HHS131083 HRO131075:HRO131083 IBK131075:IBK131083 ILG131075:ILG131083 IVC131075:IVC131083 JEY131075:JEY131083 JOU131075:JOU131083 JYQ131075:JYQ131083 KIM131075:KIM131083 KSI131075:KSI131083 LCE131075:LCE131083 LMA131075:LMA131083 LVW131075:LVW131083 MFS131075:MFS131083 MPO131075:MPO131083 MZK131075:MZK131083 NJG131075:NJG131083 NTC131075:NTC131083 OCY131075:OCY131083 OMU131075:OMU131083 OWQ131075:OWQ131083 PGM131075:PGM131083 PQI131075:PQI131083 QAE131075:QAE131083 QKA131075:QKA131083 QTW131075:QTW131083 RDS131075:RDS131083 RNO131075:RNO131083 RXK131075:RXK131083 SHG131075:SHG131083 SRC131075:SRC131083 TAY131075:TAY131083 TKU131075:TKU131083 TUQ131075:TUQ131083 UEM131075:UEM131083 UOI131075:UOI131083 UYE131075:UYE131083 VIA131075:VIA131083 VRW131075:VRW131083 WBS131075:WBS131083 WLO131075:WLO131083 WVK131075:WVK131083 D196611:D196619 IY196611:IY196619 SU196611:SU196619 ACQ196611:ACQ196619 AMM196611:AMM196619 AWI196611:AWI196619 BGE196611:BGE196619 BQA196611:BQA196619 BZW196611:BZW196619 CJS196611:CJS196619 CTO196611:CTO196619 DDK196611:DDK196619 DNG196611:DNG196619 DXC196611:DXC196619 EGY196611:EGY196619 EQU196611:EQU196619 FAQ196611:FAQ196619 FKM196611:FKM196619 FUI196611:FUI196619 GEE196611:GEE196619 GOA196611:GOA196619 GXW196611:GXW196619 HHS196611:HHS196619 HRO196611:HRO196619 IBK196611:IBK196619 ILG196611:ILG196619 IVC196611:IVC196619 JEY196611:JEY196619 JOU196611:JOU196619 JYQ196611:JYQ196619 KIM196611:KIM196619 KSI196611:KSI196619 LCE196611:LCE196619 LMA196611:LMA196619 LVW196611:LVW196619 MFS196611:MFS196619 MPO196611:MPO196619 MZK196611:MZK196619 NJG196611:NJG196619 NTC196611:NTC196619 OCY196611:OCY196619 OMU196611:OMU196619 OWQ196611:OWQ196619 PGM196611:PGM196619 PQI196611:PQI196619 QAE196611:QAE196619 QKA196611:QKA196619 QTW196611:QTW196619 RDS196611:RDS196619 RNO196611:RNO196619 RXK196611:RXK196619 SHG196611:SHG196619 SRC196611:SRC196619 TAY196611:TAY196619 TKU196611:TKU196619 TUQ196611:TUQ196619 UEM196611:UEM196619 UOI196611:UOI196619 UYE196611:UYE196619 VIA196611:VIA196619 VRW196611:VRW196619 WBS196611:WBS196619 WLO196611:WLO196619 WVK196611:WVK196619 D262147:D262155 IY262147:IY262155 SU262147:SU262155 ACQ262147:ACQ262155 AMM262147:AMM262155 AWI262147:AWI262155 BGE262147:BGE262155 BQA262147:BQA262155 BZW262147:BZW262155 CJS262147:CJS262155 CTO262147:CTO262155 DDK262147:DDK262155 DNG262147:DNG262155 DXC262147:DXC262155 EGY262147:EGY262155 EQU262147:EQU262155 FAQ262147:FAQ262155 FKM262147:FKM262155 FUI262147:FUI262155 GEE262147:GEE262155 GOA262147:GOA262155 GXW262147:GXW262155 HHS262147:HHS262155 HRO262147:HRO262155 IBK262147:IBK262155 ILG262147:ILG262155 IVC262147:IVC262155 JEY262147:JEY262155 JOU262147:JOU262155 JYQ262147:JYQ262155 KIM262147:KIM262155 KSI262147:KSI262155 LCE262147:LCE262155 LMA262147:LMA262155 LVW262147:LVW262155 MFS262147:MFS262155 MPO262147:MPO262155 MZK262147:MZK262155 NJG262147:NJG262155 NTC262147:NTC262155 OCY262147:OCY262155 OMU262147:OMU262155 OWQ262147:OWQ262155 PGM262147:PGM262155 PQI262147:PQI262155 QAE262147:QAE262155 QKA262147:QKA262155 QTW262147:QTW262155 RDS262147:RDS262155 RNO262147:RNO262155 RXK262147:RXK262155 SHG262147:SHG262155 SRC262147:SRC262155 TAY262147:TAY262155 TKU262147:TKU262155 TUQ262147:TUQ262155 UEM262147:UEM262155 UOI262147:UOI262155 UYE262147:UYE262155 VIA262147:VIA262155 VRW262147:VRW262155 WBS262147:WBS262155 WLO262147:WLO262155 WVK262147:WVK262155 D327683:D327691 IY327683:IY327691 SU327683:SU327691 ACQ327683:ACQ327691 AMM327683:AMM327691 AWI327683:AWI327691 BGE327683:BGE327691 BQA327683:BQA327691 BZW327683:BZW327691 CJS327683:CJS327691 CTO327683:CTO327691 DDK327683:DDK327691 DNG327683:DNG327691 DXC327683:DXC327691 EGY327683:EGY327691 EQU327683:EQU327691 FAQ327683:FAQ327691 FKM327683:FKM327691 FUI327683:FUI327691 GEE327683:GEE327691 GOA327683:GOA327691 GXW327683:GXW327691 HHS327683:HHS327691 HRO327683:HRO327691 IBK327683:IBK327691 ILG327683:ILG327691 IVC327683:IVC327691 JEY327683:JEY327691 JOU327683:JOU327691 JYQ327683:JYQ327691 KIM327683:KIM327691 KSI327683:KSI327691 LCE327683:LCE327691 LMA327683:LMA327691 LVW327683:LVW327691 MFS327683:MFS327691 MPO327683:MPO327691 MZK327683:MZK327691 NJG327683:NJG327691 NTC327683:NTC327691 OCY327683:OCY327691 OMU327683:OMU327691 OWQ327683:OWQ327691 PGM327683:PGM327691 PQI327683:PQI327691 QAE327683:QAE327691 QKA327683:QKA327691 QTW327683:QTW327691 RDS327683:RDS327691 RNO327683:RNO327691 RXK327683:RXK327691 SHG327683:SHG327691 SRC327683:SRC327691 TAY327683:TAY327691 TKU327683:TKU327691 TUQ327683:TUQ327691 UEM327683:UEM327691 UOI327683:UOI327691 UYE327683:UYE327691 VIA327683:VIA327691 VRW327683:VRW327691 WBS327683:WBS327691 WLO327683:WLO327691 WVK327683:WVK327691 D393219:D393227 IY393219:IY393227 SU393219:SU393227 ACQ393219:ACQ393227 AMM393219:AMM393227 AWI393219:AWI393227 BGE393219:BGE393227 BQA393219:BQA393227 BZW393219:BZW393227 CJS393219:CJS393227 CTO393219:CTO393227 DDK393219:DDK393227 DNG393219:DNG393227 DXC393219:DXC393227 EGY393219:EGY393227 EQU393219:EQU393227 FAQ393219:FAQ393227 FKM393219:FKM393227 FUI393219:FUI393227 GEE393219:GEE393227 GOA393219:GOA393227 GXW393219:GXW393227 HHS393219:HHS393227 HRO393219:HRO393227 IBK393219:IBK393227 ILG393219:ILG393227 IVC393219:IVC393227 JEY393219:JEY393227 JOU393219:JOU393227 JYQ393219:JYQ393227 KIM393219:KIM393227 KSI393219:KSI393227 LCE393219:LCE393227 LMA393219:LMA393227 LVW393219:LVW393227 MFS393219:MFS393227 MPO393219:MPO393227 MZK393219:MZK393227 NJG393219:NJG393227 NTC393219:NTC393227 OCY393219:OCY393227 OMU393219:OMU393227 OWQ393219:OWQ393227 PGM393219:PGM393227 PQI393219:PQI393227 QAE393219:QAE393227 QKA393219:QKA393227 QTW393219:QTW393227 RDS393219:RDS393227 RNO393219:RNO393227 RXK393219:RXK393227 SHG393219:SHG393227 SRC393219:SRC393227 TAY393219:TAY393227 TKU393219:TKU393227 TUQ393219:TUQ393227 UEM393219:UEM393227 UOI393219:UOI393227 UYE393219:UYE393227 VIA393219:VIA393227 VRW393219:VRW393227 WBS393219:WBS393227 WLO393219:WLO393227 WVK393219:WVK393227 D458755:D458763 IY458755:IY458763 SU458755:SU458763 ACQ458755:ACQ458763 AMM458755:AMM458763 AWI458755:AWI458763 BGE458755:BGE458763 BQA458755:BQA458763 BZW458755:BZW458763 CJS458755:CJS458763 CTO458755:CTO458763 DDK458755:DDK458763 DNG458755:DNG458763 DXC458755:DXC458763 EGY458755:EGY458763 EQU458755:EQU458763 FAQ458755:FAQ458763 FKM458755:FKM458763 FUI458755:FUI458763 GEE458755:GEE458763 GOA458755:GOA458763 GXW458755:GXW458763 HHS458755:HHS458763 HRO458755:HRO458763 IBK458755:IBK458763 ILG458755:ILG458763 IVC458755:IVC458763 JEY458755:JEY458763 JOU458755:JOU458763 JYQ458755:JYQ458763 KIM458755:KIM458763 KSI458755:KSI458763 LCE458755:LCE458763 LMA458755:LMA458763 LVW458755:LVW458763 MFS458755:MFS458763 MPO458755:MPO458763 MZK458755:MZK458763 NJG458755:NJG458763 NTC458755:NTC458763 OCY458755:OCY458763 OMU458755:OMU458763 OWQ458755:OWQ458763 PGM458755:PGM458763 PQI458755:PQI458763 QAE458755:QAE458763 QKA458755:QKA458763 QTW458755:QTW458763 RDS458755:RDS458763 RNO458755:RNO458763 RXK458755:RXK458763 SHG458755:SHG458763 SRC458755:SRC458763 TAY458755:TAY458763 TKU458755:TKU458763 TUQ458755:TUQ458763 UEM458755:UEM458763 UOI458755:UOI458763 UYE458755:UYE458763 VIA458755:VIA458763 VRW458755:VRW458763 WBS458755:WBS458763 WLO458755:WLO458763 WVK458755:WVK458763 D524291:D524299 IY524291:IY524299 SU524291:SU524299 ACQ524291:ACQ524299 AMM524291:AMM524299 AWI524291:AWI524299 BGE524291:BGE524299 BQA524291:BQA524299 BZW524291:BZW524299 CJS524291:CJS524299 CTO524291:CTO524299 DDK524291:DDK524299 DNG524291:DNG524299 DXC524291:DXC524299 EGY524291:EGY524299 EQU524291:EQU524299 FAQ524291:FAQ524299 FKM524291:FKM524299 FUI524291:FUI524299 GEE524291:GEE524299 GOA524291:GOA524299 GXW524291:GXW524299 HHS524291:HHS524299 HRO524291:HRO524299 IBK524291:IBK524299 ILG524291:ILG524299 IVC524291:IVC524299 JEY524291:JEY524299 JOU524291:JOU524299 JYQ524291:JYQ524299 KIM524291:KIM524299 KSI524291:KSI524299 LCE524291:LCE524299 LMA524291:LMA524299 LVW524291:LVW524299 MFS524291:MFS524299 MPO524291:MPO524299 MZK524291:MZK524299 NJG524291:NJG524299 NTC524291:NTC524299 OCY524291:OCY524299 OMU524291:OMU524299 OWQ524291:OWQ524299 PGM524291:PGM524299 PQI524291:PQI524299 QAE524291:QAE524299 QKA524291:QKA524299 QTW524291:QTW524299 RDS524291:RDS524299 RNO524291:RNO524299 RXK524291:RXK524299 SHG524291:SHG524299 SRC524291:SRC524299 TAY524291:TAY524299 TKU524291:TKU524299 TUQ524291:TUQ524299 UEM524291:UEM524299 UOI524291:UOI524299 UYE524291:UYE524299 VIA524291:VIA524299 VRW524291:VRW524299 WBS524291:WBS524299 WLO524291:WLO524299 WVK524291:WVK524299 D589827:D589835 IY589827:IY589835 SU589827:SU589835 ACQ589827:ACQ589835 AMM589827:AMM589835 AWI589827:AWI589835 BGE589827:BGE589835 BQA589827:BQA589835 BZW589827:BZW589835 CJS589827:CJS589835 CTO589827:CTO589835 DDK589827:DDK589835 DNG589827:DNG589835 DXC589827:DXC589835 EGY589827:EGY589835 EQU589827:EQU589835 FAQ589827:FAQ589835 FKM589827:FKM589835 FUI589827:FUI589835 GEE589827:GEE589835 GOA589827:GOA589835 GXW589827:GXW589835 HHS589827:HHS589835 HRO589827:HRO589835 IBK589827:IBK589835 ILG589827:ILG589835 IVC589827:IVC589835 JEY589827:JEY589835 JOU589827:JOU589835 JYQ589827:JYQ589835 KIM589827:KIM589835 KSI589827:KSI589835 LCE589827:LCE589835 LMA589827:LMA589835 LVW589827:LVW589835 MFS589827:MFS589835 MPO589827:MPO589835 MZK589827:MZK589835 NJG589827:NJG589835 NTC589827:NTC589835 OCY589827:OCY589835 OMU589827:OMU589835 OWQ589827:OWQ589835 PGM589827:PGM589835 PQI589827:PQI589835 QAE589827:QAE589835 QKA589827:QKA589835 QTW589827:QTW589835 RDS589827:RDS589835 RNO589827:RNO589835 RXK589827:RXK589835 SHG589827:SHG589835 SRC589827:SRC589835 TAY589827:TAY589835 TKU589827:TKU589835 TUQ589827:TUQ589835 UEM589827:UEM589835 UOI589827:UOI589835 UYE589827:UYE589835 VIA589827:VIA589835 VRW589827:VRW589835 WBS589827:WBS589835 WLO589827:WLO589835 WVK589827:WVK589835 D655363:D655371 IY655363:IY655371 SU655363:SU655371 ACQ655363:ACQ655371 AMM655363:AMM655371 AWI655363:AWI655371 BGE655363:BGE655371 BQA655363:BQA655371 BZW655363:BZW655371 CJS655363:CJS655371 CTO655363:CTO655371 DDK655363:DDK655371 DNG655363:DNG655371 DXC655363:DXC655371 EGY655363:EGY655371 EQU655363:EQU655371 FAQ655363:FAQ655371 FKM655363:FKM655371 FUI655363:FUI655371 GEE655363:GEE655371 GOA655363:GOA655371 GXW655363:GXW655371 HHS655363:HHS655371 HRO655363:HRO655371 IBK655363:IBK655371 ILG655363:ILG655371 IVC655363:IVC655371 JEY655363:JEY655371 JOU655363:JOU655371 JYQ655363:JYQ655371 KIM655363:KIM655371 KSI655363:KSI655371 LCE655363:LCE655371 LMA655363:LMA655371 LVW655363:LVW655371 MFS655363:MFS655371 MPO655363:MPO655371 MZK655363:MZK655371 NJG655363:NJG655371 NTC655363:NTC655371 OCY655363:OCY655371 OMU655363:OMU655371 OWQ655363:OWQ655371 PGM655363:PGM655371 PQI655363:PQI655371 QAE655363:QAE655371 QKA655363:QKA655371 QTW655363:QTW655371 RDS655363:RDS655371 RNO655363:RNO655371 RXK655363:RXK655371 SHG655363:SHG655371 SRC655363:SRC655371 TAY655363:TAY655371 TKU655363:TKU655371 TUQ655363:TUQ655371 UEM655363:UEM655371 UOI655363:UOI655371 UYE655363:UYE655371 VIA655363:VIA655371 VRW655363:VRW655371 WBS655363:WBS655371 WLO655363:WLO655371 WVK655363:WVK655371 D720899:D720907 IY720899:IY720907 SU720899:SU720907 ACQ720899:ACQ720907 AMM720899:AMM720907 AWI720899:AWI720907 BGE720899:BGE720907 BQA720899:BQA720907 BZW720899:BZW720907 CJS720899:CJS720907 CTO720899:CTO720907 DDK720899:DDK720907 DNG720899:DNG720907 DXC720899:DXC720907 EGY720899:EGY720907 EQU720899:EQU720907 FAQ720899:FAQ720907 FKM720899:FKM720907 FUI720899:FUI720907 GEE720899:GEE720907 GOA720899:GOA720907 GXW720899:GXW720907 HHS720899:HHS720907 HRO720899:HRO720907 IBK720899:IBK720907 ILG720899:ILG720907 IVC720899:IVC720907 JEY720899:JEY720907 JOU720899:JOU720907 JYQ720899:JYQ720907 KIM720899:KIM720907 KSI720899:KSI720907 LCE720899:LCE720907 LMA720899:LMA720907 LVW720899:LVW720907 MFS720899:MFS720907 MPO720899:MPO720907 MZK720899:MZK720907 NJG720899:NJG720907 NTC720899:NTC720907 OCY720899:OCY720907 OMU720899:OMU720907 OWQ720899:OWQ720907 PGM720899:PGM720907 PQI720899:PQI720907 QAE720899:QAE720907 QKA720899:QKA720907 QTW720899:QTW720907 RDS720899:RDS720907 RNO720899:RNO720907 RXK720899:RXK720907 SHG720899:SHG720907 SRC720899:SRC720907 TAY720899:TAY720907 TKU720899:TKU720907 TUQ720899:TUQ720907 UEM720899:UEM720907 UOI720899:UOI720907 UYE720899:UYE720907 VIA720899:VIA720907 VRW720899:VRW720907 WBS720899:WBS720907 WLO720899:WLO720907 WVK720899:WVK720907 D786435:D786443 IY786435:IY786443 SU786435:SU786443 ACQ786435:ACQ786443 AMM786435:AMM786443 AWI786435:AWI786443 BGE786435:BGE786443 BQA786435:BQA786443 BZW786435:BZW786443 CJS786435:CJS786443 CTO786435:CTO786443 DDK786435:DDK786443 DNG786435:DNG786443 DXC786435:DXC786443 EGY786435:EGY786443 EQU786435:EQU786443 FAQ786435:FAQ786443 FKM786435:FKM786443 FUI786435:FUI786443 GEE786435:GEE786443 GOA786435:GOA786443 GXW786435:GXW786443 HHS786435:HHS786443 HRO786435:HRO786443 IBK786435:IBK786443 ILG786435:ILG786443 IVC786435:IVC786443 JEY786435:JEY786443 JOU786435:JOU786443 JYQ786435:JYQ786443 KIM786435:KIM786443 KSI786435:KSI786443 LCE786435:LCE786443 LMA786435:LMA786443 LVW786435:LVW786443 MFS786435:MFS786443 MPO786435:MPO786443 MZK786435:MZK786443 NJG786435:NJG786443 NTC786435:NTC786443 OCY786435:OCY786443 OMU786435:OMU786443 OWQ786435:OWQ786443 PGM786435:PGM786443 PQI786435:PQI786443 QAE786435:QAE786443 QKA786435:QKA786443 QTW786435:QTW786443 RDS786435:RDS786443 RNO786435:RNO786443 RXK786435:RXK786443 SHG786435:SHG786443 SRC786435:SRC786443 TAY786435:TAY786443 TKU786435:TKU786443 TUQ786435:TUQ786443 UEM786435:UEM786443 UOI786435:UOI786443 UYE786435:UYE786443 VIA786435:VIA786443 VRW786435:VRW786443 WBS786435:WBS786443 WLO786435:WLO786443 WVK786435:WVK786443 D851971:D851979 IY851971:IY851979 SU851971:SU851979 ACQ851971:ACQ851979 AMM851971:AMM851979 AWI851971:AWI851979 BGE851971:BGE851979 BQA851971:BQA851979 BZW851971:BZW851979 CJS851971:CJS851979 CTO851971:CTO851979 DDK851971:DDK851979 DNG851971:DNG851979 DXC851971:DXC851979 EGY851971:EGY851979 EQU851971:EQU851979 FAQ851971:FAQ851979 FKM851971:FKM851979 FUI851971:FUI851979 GEE851971:GEE851979 GOA851971:GOA851979 GXW851971:GXW851979 HHS851971:HHS851979 HRO851971:HRO851979 IBK851971:IBK851979 ILG851971:ILG851979 IVC851971:IVC851979 JEY851971:JEY851979 JOU851971:JOU851979 JYQ851971:JYQ851979 KIM851971:KIM851979 KSI851971:KSI851979 LCE851971:LCE851979 LMA851971:LMA851979 LVW851971:LVW851979 MFS851971:MFS851979 MPO851971:MPO851979 MZK851971:MZK851979 NJG851971:NJG851979 NTC851971:NTC851979 OCY851971:OCY851979 OMU851971:OMU851979 OWQ851971:OWQ851979 PGM851971:PGM851979 PQI851971:PQI851979 QAE851971:QAE851979 QKA851971:QKA851979 QTW851971:QTW851979 RDS851971:RDS851979 RNO851971:RNO851979 RXK851971:RXK851979 SHG851971:SHG851979 SRC851971:SRC851979 TAY851971:TAY851979 TKU851971:TKU851979 TUQ851971:TUQ851979 UEM851971:UEM851979 UOI851971:UOI851979 UYE851971:UYE851979 VIA851971:VIA851979 VRW851971:VRW851979 WBS851971:WBS851979 WLO851971:WLO851979 WVK851971:WVK851979 D917507:D917515 IY917507:IY917515 SU917507:SU917515 ACQ917507:ACQ917515 AMM917507:AMM917515 AWI917507:AWI917515 BGE917507:BGE917515 BQA917507:BQA917515 BZW917507:BZW917515 CJS917507:CJS917515 CTO917507:CTO917515 DDK917507:DDK917515 DNG917507:DNG917515 DXC917507:DXC917515 EGY917507:EGY917515 EQU917507:EQU917515 FAQ917507:FAQ917515 FKM917507:FKM917515 FUI917507:FUI917515 GEE917507:GEE917515 GOA917507:GOA917515 GXW917507:GXW917515 HHS917507:HHS917515 HRO917507:HRO917515 IBK917507:IBK917515 ILG917507:ILG917515 IVC917507:IVC917515 JEY917507:JEY917515 JOU917507:JOU917515 JYQ917507:JYQ917515 KIM917507:KIM917515 KSI917507:KSI917515 LCE917507:LCE917515 LMA917507:LMA917515 LVW917507:LVW917515 MFS917507:MFS917515 MPO917507:MPO917515 MZK917507:MZK917515 NJG917507:NJG917515 NTC917507:NTC917515 OCY917507:OCY917515 OMU917507:OMU917515 OWQ917507:OWQ917515 PGM917507:PGM917515 PQI917507:PQI917515 QAE917507:QAE917515 QKA917507:QKA917515 QTW917507:QTW917515 RDS917507:RDS917515 RNO917507:RNO917515 RXK917507:RXK917515 SHG917507:SHG917515 SRC917507:SRC917515 TAY917507:TAY917515 TKU917507:TKU917515 TUQ917507:TUQ917515 UEM917507:UEM917515 UOI917507:UOI917515 UYE917507:UYE917515 VIA917507:VIA917515 VRW917507:VRW917515 WBS917507:WBS917515 WLO917507:WLO917515 WVK917507:WVK917515 D983043:D983051 IY983043:IY983051 SU983043:SU983051 ACQ983043:ACQ983051 AMM983043:AMM983051 AWI983043:AWI983051 BGE983043:BGE983051 BQA983043:BQA983051 BZW983043:BZW983051 CJS983043:CJS983051 CTO983043:CTO983051 DDK983043:DDK983051 DNG983043:DNG983051 DXC983043:DXC983051 EGY983043:EGY983051 EQU983043:EQU983051 FAQ983043:FAQ983051 FKM983043:FKM983051 FUI983043:FUI983051 GEE983043:GEE983051 GOA983043:GOA983051 GXW983043:GXW983051 HHS983043:HHS983051 HRO983043:HRO983051 IBK983043:IBK983051 ILG983043:ILG983051 IVC983043:IVC983051 JEY983043:JEY983051 JOU983043:JOU983051 JYQ983043:JYQ983051 KIM983043:KIM983051 KSI983043:KSI983051 LCE983043:LCE983051 LMA983043:LMA983051 LVW983043:LVW983051 MFS983043:MFS983051 MPO983043:MPO983051 MZK983043:MZK983051 NJG983043:NJG983051 NTC983043:NTC983051 OCY983043:OCY983051 OMU983043:OMU983051 OWQ983043:OWQ983051 PGM983043:PGM983051 PQI983043:PQI983051 QAE983043:QAE983051 QKA983043:QKA983051 QTW983043:QTW983051 RDS983043:RDS983051 RNO983043:RNO983051 RXK983043:RXK983051 SHG983043:SHG983051 SRC983043:SRC983051 TAY983043:TAY983051 TKU983043:TKU983051 TUQ983043:TUQ983051 UEM983043:UEM983051 UOI983043:UOI983051 UYE983043:UYE983051 VIA983043:VIA983051 VRW983043:VRW983051 WBS983043:WBS983051 WLO983043:WLO983051 WVK983043:WVK983051 D15:D31 IY15:IY26 SU15:SU26 ACQ15:ACQ26 AMM15:AMM26 AWI15:AWI26 BGE15:BGE26 BQA15:BQA26 BZW15:BZW26 CJS15:CJS26 CTO15:CTO26 DDK15:DDK26 DNG15:DNG26 DXC15:DXC26 EGY15:EGY26 EQU15:EQU26 FAQ15:FAQ26 FKM15:FKM26 FUI15:FUI26 GEE15:GEE26 GOA15:GOA26 GXW15:GXW26 HHS15:HHS26 HRO15:HRO26 IBK15:IBK26 ILG15:ILG26 IVC15:IVC26 JEY15:JEY26 JOU15:JOU26 JYQ15:JYQ26 KIM15:KIM26 KSI15:KSI26 LCE15:LCE26 LMA15:LMA26 LVW15:LVW26 MFS15:MFS26 MPO15:MPO26 MZK15:MZK26 NJG15:NJG26 NTC15:NTC26 OCY15:OCY26 OMU15:OMU26 OWQ15:OWQ26 PGM15:PGM26 PQI15:PQI26 QAE15:QAE26 QKA15:QKA26 QTW15:QTW26 RDS15:RDS26 RNO15:RNO26 RXK15:RXK26 SHG15:SHG26 SRC15:SRC26 TAY15:TAY26 TKU15:TKU26 TUQ15:TUQ26 UEM15:UEM26 UOI15:UOI26 UYE15:UYE26 VIA15:VIA26 VRW15:VRW26 WBS15:WBS26 WLO15:WLO26 WVK15:WVK26 D65550:D65561 IY65550:IY65561 SU65550:SU65561 ACQ65550:ACQ65561 AMM65550:AMM65561 AWI65550:AWI65561 BGE65550:BGE65561 BQA65550:BQA65561 BZW65550:BZW65561 CJS65550:CJS65561 CTO65550:CTO65561 DDK65550:DDK65561 DNG65550:DNG65561 DXC65550:DXC65561 EGY65550:EGY65561 EQU65550:EQU65561 FAQ65550:FAQ65561 FKM65550:FKM65561 FUI65550:FUI65561 GEE65550:GEE65561 GOA65550:GOA65561 GXW65550:GXW65561 HHS65550:HHS65561 HRO65550:HRO65561 IBK65550:IBK65561 ILG65550:ILG65561 IVC65550:IVC65561 JEY65550:JEY65561 JOU65550:JOU65561 JYQ65550:JYQ65561 KIM65550:KIM65561 KSI65550:KSI65561 LCE65550:LCE65561 LMA65550:LMA65561 LVW65550:LVW65561 MFS65550:MFS65561 MPO65550:MPO65561 MZK65550:MZK65561 NJG65550:NJG65561 NTC65550:NTC65561 OCY65550:OCY65561 OMU65550:OMU65561 OWQ65550:OWQ65561 PGM65550:PGM65561 PQI65550:PQI65561 QAE65550:QAE65561 QKA65550:QKA65561 QTW65550:QTW65561 RDS65550:RDS65561 RNO65550:RNO65561 RXK65550:RXK65561 SHG65550:SHG65561 SRC65550:SRC65561 TAY65550:TAY65561 TKU65550:TKU65561 TUQ65550:TUQ65561 UEM65550:UEM65561 UOI65550:UOI65561 UYE65550:UYE65561 VIA65550:VIA65561 VRW65550:VRW65561 WBS65550:WBS65561 WLO65550:WLO65561 WVK65550:WVK65561 D131086:D131097 IY131086:IY131097 SU131086:SU131097 ACQ131086:ACQ131097 AMM131086:AMM131097 AWI131086:AWI131097 BGE131086:BGE131097 BQA131086:BQA131097 BZW131086:BZW131097 CJS131086:CJS131097 CTO131086:CTO131097 DDK131086:DDK131097 DNG131086:DNG131097 DXC131086:DXC131097 EGY131086:EGY131097 EQU131086:EQU131097 FAQ131086:FAQ131097 FKM131086:FKM131097 FUI131086:FUI131097 GEE131086:GEE131097 GOA131086:GOA131097 GXW131086:GXW131097 HHS131086:HHS131097 HRO131086:HRO131097 IBK131086:IBK131097 ILG131086:ILG131097 IVC131086:IVC131097 JEY131086:JEY131097 JOU131086:JOU131097 JYQ131086:JYQ131097 KIM131086:KIM131097 KSI131086:KSI131097 LCE131086:LCE131097 LMA131086:LMA131097 LVW131086:LVW131097 MFS131086:MFS131097 MPO131086:MPO131097 MZK131086:MZK131097 NJG131086:NJG131097 NTC131086:NTC131097 OCY131086:OCY131097 OMU131086:OMU131097 OWQ131086:OWQ131097 PGM131086:PGM131097 PQI131086:PQI131097 QAE131086:QAE131097 QKA131086:QKA131097 QTW131086:QTW131097 RDS131086:RDS131097 RNO131086:RNO131097 RXK131086:RXK131097 SHG131086:SHG131097 SRC131086:SRC131097 TAY131086:TAY131097 TKU131086:TKU131097 TUQ131086:TUQ131097 UEM131086:UEM131097 UOI131086:UOI131097 UYE131086:UYE131097 VIA131086:VIA131097 VRW131086:VRW131097 WBS131086:WBS131097 WLO131086:WLO131097 WVK131086:WVK131097 D196622:D196633 IY196622:IY196633 SU196622:SU196633 ACQ196622:ACQ196633 AMM196622:AMM196633 AWI196622:AWI196633 BGE196622:BGE196633 BQA196622:BQA196633 BZW196622:BZW196633 CJS196622:CJS196633 CTO196622:CTO196633 DDK196622:DDK196633 DNG196622:DNG196633 DXC196622:DXC196633 EGY196622:EGY196633 EQU196622:EQU196633 FAQ196622:FAQ196633 FKM196622:FKM196633 FUI196622:FUI196633 GEE196622:GEE196633 GOA196622:GOA196633 GXW196622:GXW196633 HHS196622:HHS196633 HRO196622:HRO196633 IBK196622:IBK196633 ILG196622:ILG196633 IVC196622:IVC196633 JEY196622:JEY196633 JOU196622:JOU196633 JYQ196622:JYQ196633 KIM196622:KIM196633 KSI196622:KSI196633 LCE196622:LCE196633 LMA196622:LMA196633 LVW196622:LVW196633 MFS196622:MFS196633 MPO196622:MPO196633 MZK196622:MZK196633 NJG196622:NJG196633 NTC196622:NTC196633 OCY196622:OCY196633 OMU196622:OMU196633 OWQ196622:OWQ196633 PGM196622:PGM196633 PQI196622:PQI196633 QAE196622:QAE196633 QKA196622:QKA196633 QTW196622:QTW196633 RDS196622:RDS196633 RNO196622:RNO196633 RXK196622:RXK196633 SHG196622:SHG196633 SRC196622:SRC196633 TAY196622:TAY196633 TKU196622:TKU196633 TUQ196622:TUQ196633 UEM196622:UEM196633 UOI196622:UOI196633 UYE196622:UYE196633 VIA196622:VIA196633 VRW196622:VRW196633 WBS196622:WBS196633 WLO196622:WLO196633 WVK196622:WVK196633 D262158:D262169 IY262158:IY262169 SU262158:SU262169 ACQ262158:ACQ262169 AMM262158:AMM262169 AWI262158:AWI262169 BGE262158:BGE262169 BQA262158:BQA262169 BZW262158:BZW262169 CJS262158:CJS262169 CTO262158:CTO262169 DDK262158:DDK262169 DNG262158:DNG262169 DXC262158:DXC262169 EGY262158:EGY262169 EQU262158:EQU262169 FAQ262158:FAQ262169 FKM262158:FKM262169 FUI262158:FUI262169 GEE262158:GEE262169 GOA262158:GOA262169 GXW262158:GXW262169 HHS262158:HHS262169 HRO262158:HRO262169 IBK262158:IBK262169 ILG262158:ILG262169 IVC262158:IVC262169 JEY262158:JEY262169 JOU262158:JOU262169 JYQ262158:JYQ262169 KIM262158:KIM262169 KSI262158:KSI262169 LCE262158:LCE262169 LMA262158:LMA262169 LVW262158:LVW262169 MFS262158:MFS262169 MPO262158:MPO262169 MZK262158:MZK262169 NJG262158:NJG262169 NTC262158:NTC262169 OCY262158:OCY262169 OMU262158:OMU262169 OWQ262158:OWQ262169 PGM262158:PGM262169 PQI262158:PQI262169 QAE262158:QAE262169 QKA262158:QKA262169 QTW262158:QTW262169 RDS262158:RDS262169 RNO262158:RNO262169 RXK262158:RXK262169 SHG262158:SHG262169 SRC262158:SRC262169 TAY262158:TAY262169 TKU262158:TKU262169 TUQ262158:TUQ262169 UEM262158:UEM262169 UOI262158:UOI262169 UYE262158:UYE262169 VIA262158:VIA262169 VRW262158:VRW262169 WBS262158:WBS262169 WLO262158:WLO262169 WVK262158:WVK262169 D327694:D327705 IY327694:IY327705 SU327694:SU327705 ACQ327694:ACQ327705 AMM327694:AMM327705 AWI327694:AWI327705 BGE327694:BGE327705 BQA327694:BQA327705 BZW327694:BZW327705 CJS327694:CJS327705 CTO327694:CTO327705 DDK327694:DDK327705 DNG327694:DNG327705 DXC327694:DXC327705 EGY327694:EGY327705 EQU327694:EQU327705 FAQ327694:FAQ327705 FKM327694:FKM327705 FUI327694:FUI327705 GEE327694:GEE327705 GOA327694:GOA327705 GXW327694:GXW327705 HHS327694:HHS327705 HRO327694:HRO327705 IBK327694:IBK327705 ILG327694:ILG327705 IVC327694:IVC327705 JEY327694:JEY327705 JOU327694:JOU327705 JYQ327694:JYQ327705 KIM327694:KIM327705 KSI327694:KSI327705 LCE327694:LCE327705 LMA327694:LMA327705 LVW327694:LVW327705 MFS327694:MFS327705 MPO327694:MPO327705 MZK327694:MZK327705 NJG327694:NJG327705 NTC327694:NTC327705 OCY327694:OCY327705 OMU327694:OMU327705 OWQ327694:OWQ327705 PGM327694:PGM327705 PQI327694:PQI327705 QAE327694:QAE327705 QKA327694:QKA327705 QTW327694:QTW327705 RDS327694:RDS327705 RNO327694:RNO327705 RXK327694:RXK327705 SHG327694:SHG327705 SRC327694:SRC327705 TAY327694:TAY327705 TKU327694:TKU327705 TUQ327694:TUQ327705 UEM327694:UEM327705 UOI327694:UOI327705 UYE327694:UYE327705 VIA327694:VIA327705 VRW327694:VRW327705 WBS327694:WBS327705 WLO327694:WLO327705 WVK327694:WVK327705 D393230:D393241 IY393230:IY393241 SU393230:SU393241 ACQ393230:ACQ393241 AMM393230:AMM393241 AWI393230:AWI393241 BGE393230:BGE393241 BQA393230:BQA393241 BZW393230:BZW393241 CJS393230:CJS393241 CTO393230:CTO393241 DDK393230:DDK393241 DNG393230:DNG393241 DXC393230:DXC393241 EGY393230:EGY393241 EQU393230:EQU393241 FAQ393230:FAQ393241 FKM393230:FKM393241 FUI393230:FUI393241 GEE393230:GEE393241 GOA393230:GOA393241 GXW393230:GXW393241 HHS393230:HHS393241 HRO393230:HRO393241 IBK393230:IBK393241 ILG393230:ILG393241 IVC393230:IVC393241 JEY393230:JEY393241 JOU393230:JOU393241 JYQ393230:JYQ393241 KIM393230:KIM393241 KSI393230:KSI393241 LCE393230:LCE393241 LMA393230:LMA393241 LVW393230:LVW393241 MFS393230:MFS393241 MPO393230:MPO393241 MZK393230:MZK393241 NJG393230:NJG393241 NTC393230:NTC393241 OCY393230:OCY393241 OMU393230:OMU393241 OWQ393230:OWQ393241 PGM393230:PGM393241 PQI393230:PQI393241 QAE393230:QAE393241 QKA393230:QKA393241 QTW393230:QTW393241 RDS393230:RDS393241 RNO393230:RNO393241 RXK393230:RXK393241 SHG393230:SHG393241 SRC393230:SRC393241 TAY393230:TAY393241 TKU393230:TKU393241 TUQ393230:TUQ393241 UEM393230:UEM393241 UOI393230:UOI393241 UYE393230:UYE393241 VIA393230:VIA393241 VRW393230:VRW393241 WBS393230:WBS393241 WLO393230:WLO393241 WVK393230:WVK393241 D458766:D458777 IY458766:IY458777 SU458766:SU458777 ACQ458766:ACQ458777 AMM458766:AMM458777 AWI458766:AWI458777 BGE458766:BGE458777 BQA458766:BQA458777 BZW458766:BZW458777 CJS458766:CJS458777 CTO458766:CTO458777 DDK458766:DDK458777 DNG458766:DNG458777 DXC458766:DXC458777 EGY458766:EGY458777 EQU458766:EQU458777 FAQ458766:FAQ458777 FKM458766:FKM458777 FUI458766:FUI458777 GEE458766:GEE458777 GOA458766:GOA458777 GXW458766:GXW458777 HHS458766:HHS458777 HRO458766:HRO458777 IBK458766:IBK458777 ILG458766:ILG458777 IVC458766:IVC458777 JEY458766:JEY458777 JOU458766:JOU458777 JYQ458766:JYQ458777 KIM458766:KIM458777 KSI458766:KSI458777 LCE458766:LCE458777 LMA458766:LMA458777 LVW458766:LVW458777 MFS458766:MFS458777 MPO458766:MPO458777 MZK458766:MZK458777 NJG458766:NJG458777 NTC458766:NTC458777 OCY458766:OCY458777 OMU458766:OMU458777 OWQ458766:OWQ458777 PGM458766:PGM458777 PQI458766:PQI458777 QAE458766:QAE458777 QKA458766:QKA458777 QTW458766:QTW458777 RDS458766:RDS458777 RNO458766:RNO458777 RXK458766:RXK458777 SHG458766:SHG458777 SRC458766:SRC458777 TAY458766:TAY458777 TKU458766:TKU458777 TUQ458766:TUQ458777 UEM458766:UEM458777 UOI458766:UOI458777 UYE458766:UYE458777 VIA458766:VIA458777 VRW458766:VRW458777 WBS458766:WBS458777 WLO458766:WLO458777 WVK458766:WVK458777 D524302:D524313 IY524302:IY524313 SU524302:SU524313 ACQ524302:ACQ524313 AMM524302:AMM524313 AWI524302:AWI524313 BGE524302:BGE524313 BQA524302:BQA524313 BZW524302:BZW524313 CJS524302:CJS524313 CTO524302:CTO524313 DDK524302:DDK524313 DNG524302:DNG524313 DXC524302:DXC524313 EGY524302:EGY524313 EQU524302:EQU524313 FAQ524302:FAQ524313 FKM524302:FKM524313 FUI524302:FUI524313 GEE524302:GEE524313 GOA524302:GOA524313 GXW524302:GXW524313 HHS524302:HHS524313 HRO524302:HRO524313 IBK524302:IBK524313 ILG524302:ILG524313 IVC524302:IVC524313 JEY524302:JEY524313 JOU524302:JOU524313 JYQ524302:JYQ524313 KIM524302:KIM524313 KSI524302:KSI524313 LCE524302:LCE524313 LMA524302:LMA524313 LVW524302:LVW524313 MFS524302:MFS524313 MPO524302:MPO524313 MZK524302:MZK524313 NJG524302:NJG524313 NTC524302:NTC524313 OCY524302:OCY524313 OMU524302:OMU524313 OWQ524302:OWQ524313 PGM524302:PGM524313 PQI524302:PQI524313 QAE524302:QAE524313 QKA524302:QKA524313 QTW524302:QTW524313 RDS524302:RDS524313 RNO524302:RNO524313 RXK524302:RXK524313 SHG524302:SHG524313 SRC524302:SRC524313 TAY524302:TAY524313 TKU524302:TKU524313 TUQ524302:TUQ524313 UEM524302:UEM524313 UOI524302:UOI524313 UYE524302:UYE524313 VIA524302:VIA524313 VRW524302:VRW524313 WBS524302:WBS524313 WLO524302:WLO524313 WVK524302:WVK524313 D589838:D589849 IY589838:IY589849 SU589838:SU589849 ACQ589838:ACQ589849 AMM589838:AMM589849 AWI589838:AWI589849 BGE589838:BGE589849 BQA589838:BQA589849 BZW589838:BZW589849 CJS589838:CJS589849 CTO589838:CTO589849 DDK589838:DDK589849 DNG589838:DNG589849 DXC589838:DXC589849 EGY589838:EGY589849 EQU589838:EQU589849 FAQ589838:FAQ589849 FKM589838:FKM589849 FUI589838:FUI589849 GEE589838:GEE589849 GOA589838:GOA589849 GXW589838:GXW589849 HHS589838:HHS589849 HRO589838:HRO589849 IBK589838:IBK589849 ILG589838:ILG589849 IVC589838:IVC589849 JEY589838:JEY589849 JOU589838:JOU589849 JYQ589838:JYQ589849 KIM589838:KIM589849 KSI589838:KSI589849 LCE589838:LCE589849 LMA589838:LMA589849 LVW589838:LVW589849 MFS589838:MFS589849 MPO589838:MPO589849 MZK589838:MZK589849 NJG589838:NJG589849 NTC589838:NTC589849 OCY589838:OCY589849 OMU589838:OMU589849 OWQ589838:OWQ589849 PGM589838:PGM589849 PQI589838:PQI589849 QAE589838:QAE589849 QKA589838:QKA589849 QTW589838:QTW589849 RDS589838:RDS589849 RNO589838:RNO589849 RXK589838:RXK589849 SHG589838:SHG589849 SRC589838:SRC589849 TAY589838:TAY589849 TKU589838:TKU589849 TUQ589838:TUQ589849 UEM589838:UEM589849 UOI589838:UOI589849 UYE589838:UYE589849 VIA589838:VIA589849 VRW589838:VRW589849 WBS589838:WBS589849 WLO589838:WLO589849 WVK589838:WVK589849 D655374:D655385 IY655374:IY655385 SU655374:SU655385 ACQ655374:ACQ655385 AMM655374:AMM655385 AWI655374:AWI655385 BGE655374:BGE655385 BQA655374:BQA655385 BZW655374:BZW655385 CJS655374:CJS655385 CTO655374:CTO655385 DDK655374:DDK655385 DNG655374:DNG655385 DXC655374:DXC655385 EGY655374:EGY655385 EQU655374:EQU655385 FAQ655374:FAQ655385 FKM655374:FKM655385 FUI655374:FUI655385 GEE655374:GEE655385 GOA655374:GOA655385 GXW655374:GXW655385 HHS655374:HHS655385 HRO655374:HRO655385 IBK655374:IBK655385 ILG655374:ILG655385 IVC655374:IVC655385 JEY655374:JEY655385 JOU655374:JOU655385 JYQ655374:JYQ655385 KIM655374:KIM655385 KSI655374:KSI655385 LCE655374:LCE655385 LMA655374:LMA655385 LVW655374:LVW655385 MFS655374:MFS655385 MPO655374:MPO655385 MZK655374:MZK655385 NJG655374:NJG655385 NTC655374:NTC655385 OCY655374:OCY655385 OMU655374:OMU655385 OWQ655374:OWQ655385 PGM655374:PGM655385 PQI655374:PQI655385 QAE655374:QAE655385 QKA655374:QKA655385 QTW655374:QTW655385 RDS655374:RDS655385 RNO655374:RNO655385 RXK655374:RXK655385 SHG655374:SHG655385 SRC655374:SRC655385 TAY655374:TAY655385 TKU655374:TKU655385 TUQ655374:TUQ655385 UEM655374:UEM655385 UOI655374:UOI655385 UYE655374:UYE655385 VIA655374:VIA655385 VRW655374:VRW655385 WBS655374:WBS655385 WLO655374:WLO655385 WVK655374:WVK655385 D720910:D720921 IY720910:IY720921 SU720910:SU720921 ACQ720910:ACQ720921 AMM720910:AMM720921 AWI720910:AWI720921 BGE720910:BGE720921 BQA720910:BQA720921 BZW720910:BZW720921 CJS720910:CJS720921 CTO720910:CTO720921 DDK720910:DDK720921 DNG720910:DNG720921 DXC720910:DXC720921 EGY720910:EGY720921 EQU720910:EQU720921 FAQ720910:FAQ720921 FKM720910:FKM720921 FUI720910:FUI720921 GEE720910:GEE720921 GOA720910:GOA720921 GXW720910:GXW720921 HHS720910:HHS720921 HRO720910:HRO720921 IBK720910:IBK720921 ILG720910:ILG720921 IVC720910:IVC720921 JEY720910:JEY720921 JOU720910:JOU720921 JYQ720910:JYQ720921 KIM720910:KIM720921 KSI720910:KSI720921 LCE720910:LCE720921 LMA720910:LMA720921 LVW720910:LVW720921 MFS720910:MFS720921 MPO720910:MPO720921 MZK720910:MZK720921 NJG720910:NJG720921 NTC720910:NTC720921 OCY720910:OCY720921 OMU720910:OMU720921 OWQ720910:OWQ720921 PGM720910:PGM720921 PQI720910:PQI720921 QAE720910:QAE720921 QKA720910:QKA720921 QTW720910:QTW720921 RDS720910:RDS720921 RNO720910:RNO720921 RXK720910:RXK720921 SHG720910:SHG720921 SRC720910:SRC720921 TAY720910:TAY720921 TKU720910:TKU720921 TUQ720910:TUQ720921 UEM720910:UEM720921 UOI720910:UOI720921 UYE720910:UYE720921 VIA720910:VIA720921 VRW720910:VRW720921 WBS720910:WBS720921 WLO720910:WLO720921 WVK720910:WVK720921 D786446:D786457 IY786446:IY786457 SU786446:SU786457 ACQ786446:ACQ786457 AMM786446:AMM786457 AWI786446:AWI786457 BGE786446:BGE786457 BQA786446:BQA786457 BZW786446:BZW786457 CJS786446:CJS786457 CTO786446:CTO786457 DDK786446:DDK786457 DNG786446:DNG786457 DXC786446:DXC786457 EGY786446:EGY786457 EQU786446:EQU786457 FAQ786446:FAQ786457 FKM786446:FKM786457 FUI786446:FUI786457 GEE786446:GEE786457 GOA786446:GOA786457 GXW786446:GXW786457 HHS786446:HHS786457 HRO786446:HRO786457 IBK786446:IBK786457 ILG786446:ILG786457 IVC786446:IVC786457 JEY786446:JEY786457 JOU786446:JOU786457 JYQ786446:JYQ786457 KIM786446:KIM786457 KSI786446:KSI786457 LCE786446:LCE786457 LMA786446:LMA786457 LVW786446:LVW786457 MFS786446:MFS786457 MPO786446:MPO786457 MZK786446:MZK786457 NJG786446:NJG786457 NTC786446:NTC786457 OCY786446:OCY786457 OMU786446:OMU786457 OWQ786446:OWQ786457 PGM786446:PGM786457 PQI786446:PQI786457 QAE786446:QAE786457 QKA786446:QKA786457 QTW786446:QTW786457 RDS786446:RDS786457 RNO786446:RNO786457 RXK786446:RXK786457 SHG786446:SHG786457 SRC786446:SRC786457 TAY786446:TAY786457 TKU786446:TKU786457 TUQ786446:TUQ786457 UEM786446:UEM786457 UOI786446:UOI786457 UYE786446:UYE786457 VIA786446:VIA786457 VRW786446:VRW786457 WBS786446:WBS786457 WLO786446:WLO786457 WVK786446:WVK786457 D851982:D851993 IY851982:IY851993 SU851982:SU851993 ACQ851982:ACQ851993 AMM851982:AMM851993 AWI851982:AWI851993 BGE851982:BGE851993 BQA851982:BQA851993 BZW851982:BZW851993 CJS851982:CJS851993 CTO851982:CTO851993 DDK851982:DDK851993 DNG851982:DNG851993 DXC851982:DXC851993 EGY851982:EGY851993 EQU851982:EQU851993 FAQ851982:FAQ851993 FKM851982:FKM851993 FUI851982:FUI851993 GEE851982:GEE851993 GOA851982:GOA851993 GXW851982:GXW851993 HHS851982:HHS851993 HRO851982:HRO851993 IBK851982:IBK851993 ILG851982:ILG851993 IVC851982:IVC851993 JEY851982:JEY851993 JOU851982:JOU851993 JYQ851982:JYQ851993 KIM851982:KIM851993 KSI851982:KSI851993 LCE851982:LCE851993 LMA851982:LMA851993 LVW851982:LVW851993 MFS851982:MFS851993 MPO851982:MPO851993 MZK851982:MZK851993 NJG851982:NJG851993 NTC851982:NTC851993 OCY851982:OCY851993 OMU851982:OMU851993 OWQ851982:OWQ851993 PGM851982:PGM851993 PQI851982:PQI851993 QAE851982:QAE851993 QKA851982:QKA851993 QTW851982:QTW851993 RDS851982:RDS851993 RNO851982:RNO851993 RXK851982:RXK851993 SHG851982:SHG851993 SRC851982:SRC851993 TAY851982:TAY851993 TKU851982:TKU851993 TUQ851982:TUQ851993 UEM851982:UEM851993 UOI851982:UOI851993 UYE851982:UYE851993 VIA851982:VIA851993 VRW851982:VRW851993 WBS851982:WBS851993 WLO851982:WLO851993 WVK851982:WVK851993 D917518:D917529 IY917518:IY917529 SU917518:SU917529 ACQ917518:ACQ917529 AMM917518:AMM917529 AWI917518:AWI917529 BGE917518:BGE917529 BQA917518:BQA917529 BZW917518:BZW917529 CJS917518:CJS917529 CTO917518:CTO917529 DDK917518:DDK917529 DNG917518:DNG917529 DXC917518:DXC917529 EGY917518:EGY917529 EQU917518:EQU917529 FAQ917518:FAQ917529 FKM917518:FKM917529 FUI917518:FUI917529 GEE917518:GEE917529 GOA917518:GOA917529 GXW917518:GXW917529 HHS917518:HHS917529 HRO917518:HRO917529 IBK917518:IBK917529 ILG917518:ILG917529 IVC917518:IVC917529 JEY917518:JEY917529 JOU917518:JOU917529 JYQ917518:JYQ917529 KIM917518:KIM917529 KSI917518:KSI917529 LCE917518:LCE917529 LMA917518:LMA917529 LVW917518:LVW917529 MFS917518:MFS917529 MPO917518:MPO917529 MZK917518:MZK917529 NJG917518:NJG917529 NTC917518:NTC917529 OCY917518:OCY917529 OMU917518:OMU917529 OWQ917518:OWQ917529 PGM917518:PGM917529 PQI917518:PQI917529 QAE917518:QAE917529 QKA917518:QKA917529 QTW917518:QTW917529 RDS917518:RDS917529 RNO917518:RNO917529 RXK917518:RXK917529 SHG917518:SHG917529 SRC917518:SRC917529 TAY917518:TAY917529 TKU917518:TKU917529 TUQ917518:TUQ917529 UEM917518:UEM917529 UOI917518:UOI917529 UYE917518:UYE917529 VIA917518:VIA917529 VRW917518:VRW917529 WBS917518:WBS917529 WLO917518:WLO917529 WVK917518:WVK917529 D983054:D983065 IY983054:IY983065 SU983054:SU983065 ACQ983054:ACQ983065 AMM983054:AMM983065 AWI983054:AWI983065 BGE983054:BGE983065 BQA983054:BQA983065 BZW983054:BZW983065 CJS983054:CJS983065 CTO983054:CTO983065 DDK983054:DDK983065 DNG983054:DNG983065 DXC983054:DXC983065 EGY983054:EGY983065 EQU983054:EQU983065 FAQ983054:FAQ983065 FKM983054:FKM983065 FUI983054:FUI983065 GEE983054:GEE983065 GOA983054:GOA983065 GXW983054:GXW983065 HHS983054:HHS983065 HRO983054:HRO983065 IBK983054:IBK983065 ILG983054:ILG983065 IVC983054:IVC983065 JEY983054:JEY983065 JOU983054:JOU983065 JYQ983054:JYQ983065 KIM983054:KIM983065 KSI983054:KSI983065 LCE983054:LCE983065 LMA983054:LMA983065 LVW983054:LVW983065 MFS983054:MFS983065 MPO983054:MPO983065 MZK983054:MZK983065 NJG983054:NJG983065 NTC983054:NTC983065 OCY983054:OCY983065 OMU983054:OMU983065 OWQ983054:OWQ983065 PGM983054:PGM983065 PQI983054:PQI983065 QAE983054:QAE983065 QKA983054:QKA983065 QTW983054:QTW983065 RDS983054:RDS983065 RNO983054:RNO983065 RXK983054:RXK983065 SHG983054:SHG983065 SRC983054:SRC983065 TAY983054:TAY983065 TKU983054:TKU983065 TUQ983054:TUQ983065 UEM983054:UEM983065 UOI983054:UOI983065 UYE983054:UYE983065 VIA983054:VIA983065 VRW983054:VRW983065 WBS983054:WBS983065 WLO983054:WLO983065 WVK983054:WVK983065 D55:D62 D124:D125 D68:D92 D113:D122 D64:D66" xr:uid="{F56DC202-5697-4595-A6DB-1399AB69D083}">
      <formula1>"Ⅰ级A等,Ⅰ级B等,Ⅰ级C等"</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captau</dc:creator>
  <cp:lastModifiedBy>张婷</cp:lastModifiedBy>
  <dcterms:created xsi:type="dcterms:W3CDTF">2015-06-05T18:19:34Z</dcterms:created>
  <dcterms:modified xsi:type="dcterms:W3CDTF">2023-04-25T08:07:42Z</dcterms:modified>
</cp:coreProperties>
</file>