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大婷.000\Desktop\"/>
    </mc:Choice>
  </mc:AlternateContent>
  <xr:revisionPtr revIDLastSave="0" documentId="13_ncr:1_{CD8689F6-0141-4B44-8D9F-55830169478E}"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<sst xmlns="http://schemas.openxmlformats.org/spreadsheetml/2006/main" count="1104" uniqueCount="552">
  <si>
    <t>推荐
排序</t>
  </si>
  <si>
    <t>申报单位</t>
  </si>
  <si>
    <t>项目名称</t>
  </si>
  <si>
    <t>项目           类型</t>
  </si>
  <si>
    <t>项目
类别</t>
  </si>
  <si>
    <t>专业
名称</t>
  </si>
  <si>
    <t>项目负责人</t>
  </si>
  <si>
    <t>项目参与人数（含负责人）</t>
  </si>
  <si>
    <t>项目组成员姓名</t>
  </si>
  <si>
    <t>指导教师</t>
  </si>
  <si>
    <t>预期成果形式</t>
  </si>
  <si>
    <t>姓名</t>
  </si>
  <si>
    <t>专业</t>
  </si>
  <si>
    <t>职称</t>
  </si>
  <si>
    <t>学生论文</t>
  </si>
  <si>
    <t>实物</t>
  </si>
  <si>
    <t>实物模型</t>
  </si>
  <si>
    <t>学生专利</t>
  </si>
  <si>
    <t>竞赛获奖</t>
  </si>
  <si>
    <t>商业计划书</t>
  </si>
  <si>
    <t>注册营业执照</t>
  </si>
  <si>
    <t>研究报告</t>
  </si>
  <si>
    <t>其他</t>
  </si>
  <si>
    <t>机械工程学院</t>
  </si>
  <si>
    <t>微小型飞行器耐热铝合金涡轮的热处理工艺研发</t>
  </si>
  <si>
    <t>创新训练</t>
  </si>
  <si>
    <t>校级重点</t>
  </si>
  <si>
    <t>材料成型及控制工程</t>
  </si>
  <si>
    <t xml:space="preserve"> 周尚书/22010734，都昊/22010722 </t>
  </si>
  <si>
    <t>刘悦/22010702，
杨婷/22010704，
姜雪/22010725</t>
  </si>
  <si>
    <t>苏翔、沈洪雷</t>
  </si>
  <si>
    <t>讲师，教授</t>
  </si>
  <si>
    <t>基于cDAQ的恒力控制平台</t>
  </si>
  <si>
    <t>机械设计制造及其自动化</t>
  </si>
  <si>
    <t>张岑阳/22010136</t>
  </si>
  <si>
    <t>韩佳阳/23010309，
王姚丹/21010924，
孙景凯/21010420</t>
  </si>
  <si>
    <t>陈勇将</t>
  </si>
  <si>
    <t>副教授</t>
  </si>
  <si>
    <t>侧方位停车装置设计</t>
  </si>
  <si>
    <t>李吉宇/21010211，崔雨阳/23010606</t>
  </si>
  <si>
    <t>机械设计制造及其自动化，智能制造工程</t>
  </si>
  <si>
    <t>蒋峰/21010209，
黎兆鑫/21010210</t>
  </si>
  <si>
    <t>丁仕燕</t>
  </si>
  <si>
    <t>一体化智能消防栓</t>
  </si>
  <si>
    <t>叶林峰/22010730，董孝众/23010206</t>
  </si>
  <si>
    <t>材料成型及控制工程，智能制造工程</t>
  </si>
  <si>
    <t>王于豪/23010519,
邓婵玉/23011104,
唐宝洁/22010726</t>
  </si>
  <si>
    <t>刘峰，沈洪雷</t>
  </si>
  <si>
    <t>基于myRIO的恒力控制系统</t>
  </si>
  <si>
    <t>韩佳阳/23010309</t>
  </si>
  <si>
    <t>张岑阳/22010136，
王姚丹/21010924，
孙景凯/21010420</t>
  </si>
  <si>
    <t>智慧教室电子班牌系统功能升级及拓展</t>
  </si>
  <si>
    <t>创业训练</t>
  </si>
  <si>
    <t>张依晴/23051230</t>
  </si>
  <si>
    <t>朱蕊/23090425，汤曾/23010516</t>
  </si>
  <si>
    <t>贾渊，王伟</t>
  </si>
  <si>
    <t>实验师，实验师</t>
  </si>
  <si>
    <t>电气信息工程学院</t>
  </si>
  <si>
    <t>自适应智能漂移光伏板阵列</t>
  </si>
  <si>
    <t>电子信息工程</t>
  </si>
  <si>
    <t>戴志锴/23021107， 黄丹丹/23230408</t>
  </si>
  <si>
    <t xml:space="preserve">电子信息工程，光电信息科学与工程
</t>
  </si>
  <si>
    <t>陈佳文/23020702，俞文杰/23010426，陈坤/23020802</t>
  </si>
  <si>
    <t>陈功，支瑜亮</t>
  </si>
  <si>
    <t>教授，讲师</t>
  </si>
  <si>
    <t>基于AIROT的清污船水体环境管理系统</t>
  </si>
  <si>
    <t>史蕊/22040617， 芮珂/23050522</t>
  </si>
  <si>
    <t xml:space="preserve">电气工程及其自动化，电子信息
</t>
  </si>
  <si>
    <t>刘江勇/23021012，刘彦楷/23020714，缪文杰/23020118</t>
  </si>
  <si>
    <t>乔国栋</t>
  </si>
  <si>
    <t>高级实验师</t>
  </si>
  <si>
    <t>利用高能离子束产生等离子体宽带宽微波辐射的机理研究</t>
  </si>
  <si>
    <t>王宇/23021022，刘景欣/21020515</t>
  </si>
  <si>
    <t>电子信息工程，电气工程及其自动化</t>
  </si>
  <si>
    <t>朱雯萱/23020138，张文信/23020233</t>
  </si>
  <si>
    <t>高深</t>
  </si>
  <si>
    <t>基于DSP的六极径向-轴向混合磁轴承数字控制系统设计</t>
  </si>
  <si>
    <t>电气工程及其自动化</t>
  </si>
  <si>
    <t>陆立真/22020418</t>
  </si>
  <si>
    <t>陈彦旻/22020403，姜世豪/22020410，黄玲玲/23020210，许雅涵/23020130</t>
  </si>
  <si>
    <t>鞠金涛</t>
  </si>
  <si>
    <t>讲师</t>
  </si>
  <si>
    <t>压裂泵驱动电动机风冷结构设计</t>
  </si>
  <si>
    <t>孔杰/22020611</t>
  </si>
  <si>
    <t>刘仁强/22020616，陶诗旸/22020522，杨硕/23020131，王紫天睿/23020225</t>
  </si>
  <si>
    <t>徐子逸</t>
  </si>
  <si>
    <t>输电线路关键部件分割及其缺陷检测技术研究</t>
  </si>
  <si>
    <t>校级一般</t>
  </si>
  <si>
    <t>任淑怡/22021316， 沙智成/22021616</t>
  </si>
  <si>
    <t>自动化；自动化</t>
  </si>
  <si>
    <t>王雅瑭/22021323，朱思颖/22021334，苏秋涵/22021617</t>
  </si>
  <si>
    <t>周亚琴</t>
  </si>
  <si>
    <t>助理研究员</t>
  </si>
  <si>
    <t>研发软件系统1套</t>
  </si>
  <si>
    <t>受理1件</t>
  </si>
  <si>
    <t>未知环境下基于改进动态窗口法的移动机器人导航</t>
  </si>
  <si>
    <t>自动化</t>
  </si>
  <si>
    <t>张迪/22080132,陈志琦/23021106</t>
  </si>
  <si>
    <t>电气工程及其自动化,自动化</t>
  </si>
  <si>
    <t>徐苏帆/23021228,贾袁杰/23021211,刘博萱/24021215</t>
  </si>
  <si>
    <t>常路，张建勇</t>
  </si>
  <si>
    <t>讲师，副教授</t>
  </si>
  <si>
    <t>基于调光膜和舵机的防强光智能追踪保护装置</t>
  </si>
  <si>
    <t>程果/22021303，汪传铭/22021320</t>
  </si>
  <si>
    <t>自动化，自动化</t>
  </si>
  <si>
    <t>符航豪/24020305，袁睿凡/24021233，曹姝婷/24021202</t>
  </si>
  <si>
    <t>华琛，姜博严</t>
  </si>
  <si>
    <t>讲师，讲师</t>
  </si>
  <si>
    <t>无人机赋能的5G无线通信网络的资源分配和轨迹优化研究</t>
  </si>
  <si>
    <t>沈祺燕/23021222，张文成/22021534</t>
  </si>
  <si>
    <t>张旭博/22021634，张宇灏/22021535，方威成/23051206</t>
  </si>
  <si>
    <t>郑丹丹，周亚琴</t>
  </si>
  <si>
    <t>基于高光谱成像技术的鸡蛋新鲜度无损检测</t>
  </si>
  <si>
    <t>贾邢锐22020813</t>
  </si>
  <si>
    <t>贾邢锐,魏雨洁,杨毅恒,朱俊豪,毛荣慧</t>
  </si>
  <si>
    <t>姚坤杉</t>
  </si>
  <si>
    <t>面向电网暂态需求的超级电容微源的控制保护技术</t>
  </si>
  <si>
    <t>李涛22020715</t>
  </si>
  <si>
    <t>电气工程</t>
  </si>
  <si>
    <t>李涛,谭浩哲,张杨杨,刘广悦,刘星宇</t>
  </si>
  <si>
    <t>叶海涵</t>
  </si>
  <si>
    <t>高效轻质化少稀土永磁电机设计与优化</t>
  </si>
  <si>
    <t>黄彦博/23020410，赵浩辰/24020437</t>
  </si>
  <si>
    <t>电气工程及其自动化,电气工程及其自动化</t>
  </si>
  <si>
    <t>许泷月/23020429,汪子诚/24020424,杨坤/24020431</t>
  </si>
  <si>
    <t>郑诗玥</t>
  </si>
  <si>
    <t>面向同构智能集群的多无人水面船协同控制技术研究</t>
  </si>
  <si>
    <t>陈季宇/22021302，刘舒全/23021116</t>
  </si>
  <si>
    <t>唐思涵/22021319，卜佳乐/24021201，孙黎雪/24021223</t>
  </si>
  <si>
    <t>孙显信，姜博严</t>
  </si>
  <si>
    <t>基于S7-200 SMART PLC的生产线温度智能PID控制系统设计与实现</t>
  </si>
  <si>
    <t>卜致远/22010401,冯雨哲/22021405</t>
  </si>
  <si>
    <t>洪振轩/22021407,吴金鹏/22021425,王子晨/22021424</t>
  </si>
  <si>
    <t>马金祥</t>
  </si>
  <si>
    <t>光电工程学院</t>
  </si>
  <si>
    <t>基于新能源的密闭空间人数智能识别系统设计</t>
  </si>
  <si>
    <t>新能源科学与工程</t>
  </si>
  <si>
    <t>丁灵/22230504</t>
  </si>
  <si>
    <r>
      <t>李紫微/22230511，徐龙飞/</t>
    </r>
    <r>
      <rPr>
        <sz val="9"/>
        <rFont val="宋体"/>
        <charset val="134"/>
      </rPr>
      <t>22230625</t>
    </r>
  </si>
  <si>
    <t>张英杰/101212356</t>
  </si>
  <si>
    <t>自组装纳米复合薄膜制备及其智能窗应用</t>
  </si>
  <si>
    <t>光电信息科学与工程</t>
  </si>
  <si>
    <t>顾盈盈/22230406，刘恺/22230412</t>
  </si>
  <si>
    <t>光电信息科学与工程，光电信息科学与工程</t>
  </si>
  <si>
    <t>曹天宇/22230401</t>
  </si>
  <si>
    <t>任慧，赵凯</t>
  </si>
  <si>
    <t>一种小型化便携式的脉冲光纤激光器设计</t>
  </si>
  <si>
    <t>朱锦昊/22230339，马悦/22230118</t>
  </si>
  <si>
    <t>光电信息科学与工程，测控技术与仪器</t>
  </si>
  <si>
    <t>黄毅辰23230409，陆畅/23240116</t>
  </si>
  <si>
    <t>靳翠红</t>
  </si>
  <si>
    <t>基于荧光光谱技术的油品质量快速检测与分析</t>
  </si>
  <si>
    <t>测控技术与仪器</t>
  </si>
  <si>
    <t>谭天</t>
  </si>
  <si>
    <t>李昊轩，王紫嫣，张雨涵</t>
  </si>
  <si>
    <t>李延</t>
  </si>
  <si>
    <t>一种油品质量的近红外光谱分析方法</t>
  </si>
  <si>
    <t>张雪迎</t>
  </si>
  <si>
    <t>时玮，戚莘苑，成思睿</t>
  </si>
  <si>
    <t>陈鑫郁</t>
  </si>
  <si>
    <t>基于单片机的智能家居系统</t>
  </si>
  <si>
    <t>卜言庆/23230201，盛兰/23230220</t>
  </si>
  <si>
    <t>测控技术与仪器，测控技术与仪器</t>
  </si>
  <si>
    <t>丁昱涵/23230207，胡泊/23230210，唐嘉禹23230221</t>
  </si>
  <si>
    <t>吴凌昊</t>
  </si>
  <si>
    <t>√</t>
  </si>
  <si>
    <r>
      <rPr>
        <sz val="11"/>
        <color indexed="8"/>
        <rFont val="仿宋_GB2312"/>
        <family val="3"/>
        <charset val="134"/>
      </rPr>
      <t>室温合成</t>
    </r>
    <r>
      <rPr>
        <sz val="11"/>
        <color indexed="8"/>
        <rFont val="Times New Roman"/>
        <family val="1"/>
      </rPr>
      <t>PbS</t>
    </r>
    <r>
      <rPr>
        <sz val="11"/>
        <color indexed="8"/>
        <rFont val="仿宋_GB2312"/>
        <family val="3"/>
        <charset val="134"/>
      </rPr>
      <t>量子点尺寸调控研究</t>
    </r>
  </si>
  <si>
    <t>张锦程/22230530</t>
  </si>
  <si>
    <t xml:space="preserve">张锦程/22230530
丁灵/22230504
董雪/22230505
李紫薇/22230511
</t>
  </si>
  <si>
    <t>张燕南</t>
  </si>
  <si>
    <t>太阳能电动自行车充电桩系统设计</t>
  </si>
  <si>
    <t>新能源动力类</t>
  </si>
  <si>
    <t>钱屹凌23230418 仲庆民23030838</t>
  </si>
  <si>
    <t>光电信息科学与工程，通信工程</t>
  </si>
  <si>
    <t>张祥基23230432，陆畅23240116 ，徐卓航22230527</t>
  </si>
  <si>
    <t>陈磊</t>
  </si>
  <si>
    <t>基于单片机的节能窗控制系统设计</t>
  </si>
  <si>
    <t>马琦睿22230217，22230211李锟</t>
  </si>
  <si>
    <t>刘梦瑶22230213，刘雨静22230215，周雨晴21030239</t>
  </si>
  <si>
    <t>杜艳芝，田胜楠</t>
  </si>
  <si>
    <t>住宅供能新未来：光-储-热泵协同系统设计及优化</t>
  </si>
  <si>
    <t xml:space="preserve"> 能源动力类</t>
  </si>
  <si>
    <t>彭鹏/23230519，潘毅然/23230620</t>
  </si>
  <si>
    <t>盛儒免/23230622,，臧灿伟/23230531，万润啸/23230522，朱嘉成/23230535</t>
  </si>
  <si>
    <t>代兰花</t>
  </si>
  <si>
    <t>1-2篇</t>
  </si>
  <si>
    <t>1个</t>
  </si>
  <si>
    <t>专利2项</t>
  </si>
  <si>
    <t>省级以上科技竞赛三等奖及以上1-2项</t>
  </si>
  <si>
    <t>太阳能电池的光学优化设计</t>
  </si>
  <si>
    <t>夏雨欣23230227</t>
  </si>
  <si>
    <t>23230214李怡欢</t>
  </si>
  <si>
    <t>便携式全固态自供能电化学传感器件的研制</t>
  </si>
  <si>
    <t>国家级项目</t>
  </si>
  <si>
    <t>工科类</t>
  </si>
  <si>
    <t>王杰/22230519
王奕林/22230520</t>
  </si>
  <si>
    <t>王杰/22230519
王奕林/222305
徐佳韵/22230525
李雪梅/23230515</t>
  </si>
  <si>
    <t>杜晓娇</t>
  </si>
  <si>
    <t>锑基薄膜相变特性及尺度效应研究</t>
  </si>
  <si>
    <t>0702物理学类</t>
  </si>
  <si>
    <t>袁荧荧/22080231，苗青/22080216</t>
  </si>
  <si>
    <t>数学与应用数学，数学与应用数学</t>
  </si>
  <si>
    <t>符新雨/23080405，杨柳/22250432,庄虹曼/23080435</t>
  </si>
  <si>
    <t>尤海鹏，万志龙</t>
  </si>
  <si>
    <t>理学院</t>
    <phoneticPr fontId="12" type="noConversion"/>
  </si>
  <si>
    <t>化工与材料学院</t>
  </si>
  <si>
    <t>海绵基超疏水气凝胶用于油水分离</t>
  </si>
  <si>
    <t>材料科学</t>
  </si>
  <si>
    <t>仇正仲22250104，朱艳茹22250339</t>
  </si>
  <si>
    <t>化学工程与工艺</t>
  </si>
  <si>
    <t>蔡军22250101，徐梓航22250529，赵华阳23250135</t>
  </si>
  <si>
    <t>王玮，魏雪姣</t>
  </si>
  <si>
    <t>视频演示2份</t>
  </si>
  <si>
    <t>一类新型过氧化物酶模拟物的研发与应用</t>
  </si>
  <si>
    <t>刘竞航/23250214</t>
  </si>
  <si>
    <t>马浩聪/23250216,朱德顺/23250236,曾宇轩/23250201</t>
  </si>
  <si>
    <t>王晋方</t>
  </si>
  <si>
    <t>二氧化锰的微观结构调控及其储锌性能研究</t>
  </si>
  <si>
    <t>黄运程/22250210</t>
  </si>
  <si>
    <t>杨国庆/21250231，郝 磊/22230607，王 正/23250324</t>
  </si>
  <si>
    <t>汪 敏</t>
  </si>
  <si>
    <t>基于有机骨架材料薄膜的制备及其有机溶剂纳滤分离性能研究</t>
  </si>
  <si>
    <t>化学工程</t>
  </si>
  <si>
    <t>曹佳庆/22250201，赵磊/23250235</t>
  </si>
  <si>
    <t>化学工程与工艺，化学工程与工艺</t>
  </si>
  <si>
    <t>张诏/23250234</t>
  </si>
  <si>
    <t>袁建伟，沈海林</t>
  </si>
  <si>
    <t>基于钛硅ETS-10沸石分子筛构建新型高效CO2加氢催化剂</t>
  </si>
  <si>
    <t>化工</t>
  </si>
  <si>
    <t>郭继阔/21250207</t>
  </si>
  <si>
    <t>王旭雯/22250128，王澄莹/22250127</t>
  </si>
  <si>
    <t>向梅，吴泽颖</t>
  </si>
  <si>
    <t>副教授，教授</t>
  </si>
  <si>
    <t>生物质离子通道的可控构筑及其电容性能研究</t>
  </si>
  <si>
    <t>任晓磊/23250318，顾佳馨/24250107</t>
  </si>
  <si>
    <t>董鑫宇/23250305，卜佳慧/24250101，陈蕊/24250103，杜子情/24250106，梁葆静/24250112，吕雨彤/24250116</t>
  </si>
  <si>
    <t>罗敏，魏雪姣</t>
  </si>
  <si>
    <t>学术会议摘要1篇</t>
  </si>
  <si>
    <t>常温/低温VOCs降解催化剂研发与改进</t>
  </si>
  <si>
    <t>资源循环科学与工程</t>
  </si>
  <si>
    <t>王祎伟/23250424</t>
  </si>
  <si>
    <t>邸倩倩</t>
  </si>
  <si>
    <t>S型异质结制备及其强化高附加值化学品转化效能与机制</t>
  </si>
  <si>
    <t>化学</t>
  </si>
  <si>
    <t>蔡中臣/23250502</t>
  </si>
  <si>
    <t>复合材料与工程</t>
  </si>
  <si>
    <t>陈浩宇/23250503、何语馨/23250507、包润泽/23250501</t>
  </si>
  <si>
    <t>张煜桁，尹衍军</t>
  </si>
  <si>
    <t>副教授，讲师</t>
  </si>
  <si>
    <t>改性双金属Beta沸石催化剂的构筑及催化葡萄糖制备2,5-呋喃二甲酸</t>
  </si>
  <si>
    <t>严琦/23250228</t>
  </si>
  <si>
    <t>刘政/23250215，陈鑫豪/23250202</t>
  </si>
  <si>
    <t>张微</t>
  </si>
  <si>
    <t>外国语学院</t>
  </si>
  <si>
    <t>中国传统神话走向世界——以黑神话悟空的文化传播与影响研究为例</t>
  </si>
  <si>
    <t>英语</t>
  </si>
  <si>
    <t>张玉珍/23060831</t>
  </si>
  <si>
    <t>潘玉婷/23060816  张慧轩/23060830</t>
  </si>
  <si>
    <t>徐春叶</t>
  </si>
  <si>
    <t>SPEAKING模型下常州高校语言景观调查及研究</t>
  </si>
  <si>
    <t>张晴晴/23060531， 杨鹏/23060529</t>
  </si>
  <si>
    <t>陈书垲/23060503， 茆志远/23060515</t>
  </si>
  <si>
    <t>时常珺</t>
  </si>
  <si>
    <t>中日老年大学校园文化建设对比研究</t>
  </si>
  <si>
    <t>日语</t>
  </si>
  <si>
    <t>姜季翎/23061009，俞馨蕊/23061031</t>
  </si>
  <si>
    <t>吴辛浥/23061024，孙雪/23061020，赵香琦/23061033</t>
  </si>
  <si>
    <t>丁秋娜</t>
  </si>
  <si>
    <t>中日大学生心理健康状况分析</t>
  </si>
  <si>
    <t>俞婷/23061030</t>
  </si>
  <si>
    <t>王玥/23061022，沈佳艳/23061017,秦瑞茜/23061015</t>
  </si>
  <si>
    <t>“留”得“青”山在---
常州留青竹刻赋能创新外宣</t>
  </si>
  <si>
    <t>蔡欣怡/23060201,高雨欣/22060804</t>
  </si>
  <si>
    <t xml:space="preserve">陈曦/ 23060202，
胡馨/23060206,何海洋/23060205
</t>
  </si>
  <si>
    <t>朱月兰</t>
  </si>
  <si>
    <t>拥抱老龄化——养老产业的发展与创新</t>
  </si>
  <si>
    <t>杨亦心/23060924</t>
  </si>
  <si>
    <t>叶昕怡/23060926，杨雨彤/23060925</t>
  </si>
  <si>
    <t>史春花，李哲</t>
  </si>
  <si>
    <t>中日民族文化在影视作品的渗透——以《大鱼海棠》《千与千寻》为例</t>
  </si>
  <si>
    <t>吴桐/23060922</t>
  </si>
  <si>
    <t>宋雪瑞/23060918,王佳丽/23060920</t>
  </si>
  <si>
    <t>跨文化传播视野下茅山道教文化对外译介的理论与实践研究</t>
  </si>
  <si>
    <t>王馨怡/23060524，夏奕轩/23060526</t>
  </si>
  <si>
    <t>尹嘉慧/23060530，张思涵/23060426</t>
  </si>
  <si>
    <t>施云波</t>
  </si>
  <si>
    <t>人文学院</t>
  </si>
  <si>
    <t>畅所“语”言：新媒体助力高校普通话推广的创新实践</t>
  </si>
  <si>
    <t>汉语言文学</t>
  </si>
  <si>
    <t>朱梦琪/22070135，周薇薇/22070134</t>
  </si>
  <si>
    <t>汉语言文学，汉语言文学</t>
  </si>
  <si>
    <t>谢紫彤/22070123，张欣欣/22070132，王丹/21060915</t>
  </si>
  <si>
    <t>郭立萍</t>
  </si>
  <si>
    <t>抖音媒体账号一个</t>
  </si>
  <si>
    <t>土木建筑工程学院</t>
  </si>
  <si>
    <t>千年英雄——苏轼与江苏作品故事AI系列短剧百咏</t>
  </si>
  <si>
    <t>建筑学类,中国语言文学类</t>
  </si>
  <si>
    <t>徐静蕾/21040418,
陈俊伊/23030704</t>
  </si>
  <si>
    <t>建筑学,
通信工程</t>
  </si>
  <si>
    <t>李晶凤/23030513,
顾欣悦/23010612,
彭博/23020418</t>
  </si>
  <si>
    <t>苗贵松,
孟祥莲</t>
  </si>
  <si>
    <t>副教授,
教授</t>
  </si>
  <si>
    <t>常州南大街商业步行街调研和优化设计策略</t>
  </si>
  <si>
    <t>08工学</t>
  </si>
  <si>
    <t>蒋昊轩/22040506</t>
  </si>
  <si>
    <t>建筑学</t>
  </si>
  <si>
    <t>沈玮璐/22040516,
朱雨婷/22040630,
钱灵慧/21040512</t>
  </si>
  <si>
    <t>谢丽娜,
傅睿</t>
  </si>
  <si>
    <t>讲师,
副教授</t>
  </si>
  <si>
    <t>建筑遗产保护视角下常州佛教寺庙建筑装饰特征研究——以清凉禅寺为例</t>
  </si>
  <si>
    <t>赵宪勇/21040423,孟泽杰/22040612</t>
  </si>
  <si>
    <t>建筑学,
建筑学</t>
  </si>
  <si>
    <t>候权玉/21040407,李凡怡/22040607,张心恒/21040422</t>
  </si>
  <si>
    <t>薛垲,
林桐</t>
  </si>
  <si>
    <t>副教授,
讲师</t>
  </si>
  <si>
    <t>智能建造在地铁盾构隧道中的技术进展及实现路径</t>
  </si>
  <si>
    <t>土木类</t>
  </si>
  <si>
    <t>柳燕/22040815</t>
  </si>
  <si>
    <t>城市地下空间工程</t>
  </si>
  <si>
    <t>鲍昂/22040801,
邵静/22040817,
郭民/22040806</t>
  </si>
  <si>
    <t>吴昌胜,
冯宁宁</t>
  </si>
  <si>
    <t>数字时代传统街区更新的数智运动新模式研究</t>
  </si>
  <si>
    <t>0828
建筑类</t>
  </si>
  <si>
    <t>毛金晖/22040611</t>
  </si>
  <si>
    <t>陆佳/22040510,
许嘉怡/22040623,
沙天宇/22040615</t>
  </si>
  <si>
    <t>陆小波,
房佳琳</t>
  </si>
  <si>
    <t>讲师,
讲师、注册城乡规划师</t>
  </si>
  <si>
    <t>常州文商旅融合背景下传统戏楼建筑保护与研究——以白龙观戏楼为例</t>
  </si>
  <si>
    <t>杨志远/21040419,
卞宇/21040501</t>
  </si>
  <si>
    <t>冒昱存/22040512,
戴维学/21040505,
朱俊宇/21040524</t>
  </si>
  <si>
    <t>张丽娟,
薛垲</t>
  </si>
  <si>
    <t>基于再生混凝土物相老化的多重界面过渡区细微观孔结构演化规律研究</t>
  </si>
  <si>
    <t>胡家祥/22040107,
朱佳轩/22040229</t>
  </si>
  <si>
    <t>土木工程,
土木工程</t>
  </si>
  <si>
    <t>王敢/22040117,
沈一恒/22040114,
黄石辉/22040108</t>
  </si>
  <si>
    <t>左帆</t>
  </si>
  <si>
    <t>艺术与设计学院</t>
  </si>
  <si>
    <t>淮剧的数字化保护与传承——以里下河地区民间剧团为例</t>
  </si>
  <si>
    <t>校级</t>
    <phoneticPr fontId="13" type="noConversion"/>
  </si>
  <si>
    <t>艺术学设计学类</t>
    <phoneticPr fontId="13" type="noConversion"/>
  </si>
  <si>
    <t>数字媒体艺术</t>
    <phoneticPr fontId="13" type="noConversion"/>
  </si>
  <si>
    <t>唐晨雅/21090401
黄宣元/23090505</t>
    <phoneticPr fontId="13" type="noConversion"/>
  </si>
  <si>
    <t>万林雨/23090513
吴思语/23090516
令狐素素/23090509</t>
    <phoneticPr fontId="13" type="noConversion"/>
  </si>
  <si>
    <t>卢雪飞，唐李阳</t>
    <phoneticPr fontId="13" type="noConversion"/>
  </si>
  <si>
    <t>展览</t>
  </si>
  <si>
    <t>大运河沿线传统村落空间分布特征及影响因素研究</t>
  </si>
  <si>
    <t>环境设计</t>
  </si>
  <si>
    <t>赵萌/22090723</t>
  </si>
  <si>
    <t>环境设计</t>
    <phoneticPr fontId="13" type="noConversion"/>
  </si>
  <si>
    <t>徐楠/2309092魏鸿举/23090917韦佳欣/23090916</t>
    <phoneticPr fontId="13" type="noConversion"/>
  </si>
  <si>
    <t>葛欢欢</t>
  </si>
  <si>
    <t xml:space="preserve">古漆今饰——传统非遗漆艺与现代饰品交融设计研究 </t>
    <phoneticPr fontId="13" type="noConversion"/>
  </si>
  <si>
    <t>艺术学美术学</t>
    <phoneticPr fontId="13" type="noConversion"/>
  </si>
  <si>
    <t>美术学</t>
    <phoneticPr fontId="13" type="noConversion"/>
  </si>
  <si>
    <t>王稳旗/21091016，杨睿/21091019</t>
    <phoneticPr fontId="13" type="noConversion"/>
  </si>
  <si>
    <t>张琪玉/22090525，张凤娇/21091021，孙伟轩/21091012</t>
    <phoneticPr fontId="13" type="noConversion"/>
  </si>
  <si>
    <t>唐丽，龚声明</t>
    <phoneticPr fontId="13" type="noConversion"/>
  </si>
  <si>
    <t>副教授，教授</t>
    <phoneticPr fontId="13" type="noConversion"/>
  </si>
  <si>
    <r>
      <t>基于非遗技艺的常州</t>
    </r>
    <r>
      <rPr>
        <b/>
        <sz val="10"/>
        <rFont val="宋体"/>
        <family val="3"/>
        <charset val="134"/>
      </rPr>
      <t>历史</t>
    </r>
    <r>
      <rPr>
        <sz val="10"/>
        <rFont val="宋体"/>
        <family val="3"/>
        <charset val="134"/>
      </rPr>
      <t>故事系列绘本创作与开发</t>
    </r>
    <phoneticPr fontId="13" type="noConversion"/>
  </si>
  <si>
    <t>视觉传达设计</t>
    <phoneticPr fontId="13" type="noConversion"/>
  </si>
  <si>
    <t>顾宇甜/22091006</t>
  </si>
  <si>
    <t>视觉传达设计</t>
  </si>
  <si>
    <t>卞新悦/22091001沈佳雯/23091012吉思彤/23091005邓冠泽/23091003</t>
    <phoneticPr fontId="13" type="noConversion"/>
  </si>
  <si>
    <t>陈璐，达红</t>
    <phoneticPr fontId="13" type="noConversion"/>
  </si>
  <si>
    <t>讲师，副教授</t>
    <phoneticPr fontId="13" type="noConversion"/>
  </si>
  <si>
    <t>青丝发绣——江苏东台发绣非遗文化传承产品综合开发</t>
  </si>
  <si>
    <t>数字媒体艺术</t>
  </si>
  <si>
    <t>余静文23090421</t>
  </si>
  <si>
    <t>朱蕊23090425/仲晨雨23090424</t>
  </si>
  <si>
    <t>孟祥斌</t>
  </si>
  <si>
    <t>常州文旅IP的数字化重塑与视觉创新设计研究</t>
    <phoneticPr fontId="13" type="noConversion"/>
  </si>
  <si>
    <t>孙明鑫/21090412
严子莺/21090418</t>
    <phoneticPr fontId="13" type="noConversion"/>
  </si>
  <si>
    <t>徐思雨/21090417
杨妍/21090419
张思怡/21090421</t>
    <phoneticPr fontId="13" type="noConversion"/>
  </si>
  <si>
    <t>张琼，徐茵</t>
  </si>
  <si>
    <t>画册</t>
  </si>
  <si>
    <t>养老吧app</t>
  </si>
  <si>
    <t>梅鸿亮/23090511，
令狐素素/23090509</t>
  </si>
  <si>
    <t>江昀鸿/23090513
何艳飞/23090504
卜萍萍/23090501</t>
    <phoneticPr fontId="13" type="noConversion"/>
  </si>
  <si>
    <t>卢雪飞，唐李阳</t>
  </si>
  <si>
    <t>数字国潮元素在常州文创品牌中的视觉转换研究</t>
    <phoneticPr fontId="13" type="noConversion"/>
  </si>
  <si>
    <t>毕长宽/21090401，
徐可轩/21090416</t>
  </si>
  <si>
    <t>蒋宗泽/21090405
郑传勇/21090413
邰槿文/21090512</t>
    <phoneticPr fontId="13" type="noConversion"/>
  </si>
  <si>
    <t>张琼，唐李阳</t>
  </si>
  <si>
    <t>常州工学院校园文创纪念品设计</t>
  </si>
  <si>
    <t>王敏皓/22091117刘智慧/22091112</t>
    <phoneticPr fontId="13" type="noConversion"/>
  </si>
  <si>
    <t>葛妍池/22091104郭静萱/22091106曹越 /22091101</t>
    <phoneticPr fontId="13" type="noConversion"/>
  </si>
  <si>
    <t>陈珂文，刘毅飞</t>
  </si>
  <si>
    <t>经济与管理学院</t>
  </si>
  <si>
    <t>常州市推进上市公司高质量发展的策略研究</t>
  </si>
  <si>
    <t>经济学类</t>
  </si>
  <si>
    <t>明嘉/22050615</t>
  </si>
  <si>
    <t>财务管理</t>
  </si>
  <si>
    <t>陆莹莹/22050613，
顾慧君/22050606</t>
  </si>
  <si>
    <t>李芸达</t>
  </si>
  <si>
    <t>教授</t>
  </si>
  <si>
    <t>常州市推进养老服务高质量发展的策略研究</t>
  </si>
  <si>
    <t>管理类</t>
  </si>
  <si>
    <t>倪宁/22050422</t>
  </si>
  <si>
    <t>工商管理</t>
  </si>
  <si>
    <t>仇雨凡/23050506， 赵瑞捷/23050537，黄嘉怡/23050514，虞佳颖/23050534</t>
  </si>
  <si>
    <t>吉宇琴，李春平</t>
  </si>
  <si>
    <t>讲师， 副教授</t>
  </si>
  <si>
    <t>新质生产力赋能城市文旅高质量发展路径研究——消费体验视角</t>
  </si>
  <si>
    <t>陆一叶/23051015，秦守轩/23051018</t>
  </si>
  <si>
    <t>财务管理,电子商务</t>
  </si>
  <si>
    <t>刘苏灿/23051014，倪心语/23051016，许仲筱/22050432</t>
  </si>
  <si>
    <t>张晓亮，唐纯</t>
  </si>
  <si>
    <t>供需视角下智能居家养老服务的优化路径研究</t>
  </si>
  <si>
    <t>瞿晴/23050222，徐煜雅/23240130</t>
  </si>
  <si>
    <t>国际经济与贸易，财务管理</t>
  </si>
  <si>
    <t>孙啸/23050226,陆畅/23240116</t>
  </si>
  <si>
    <t>洪秋妹</t>
  </si>
  <si>
    <t>城市夜间经济激发消费新动能调查研究</t>
  </si>
  <si>
    <t>杨欣瑶/23050731/魏乐清/23050527</t>
  </si>
  <si>
    <r>
      <t>张婷/23050736，秦煜真</t>
    </r>
    <r>
      <rPr>
        <sz val="9"/>
        <rFont val="宋体"/>
        <family val="3"/>
        <charset val="134"/>
      </rPr>
      <t>/</t>
    </r>
    <r>
      <rPr>
        <sz val="9"/>
        <rFont val="宋体"/>
        <family val="3"/>
        <charset val="134"/>
      </rPr>
      <t>23050718，曹珂玮/23050702</t>
    </r>
  </si>
  <si>
    <t>谢学军,徐幸</t>
  </si>
  <si>
    <t>副教授,讲师</t>
  </si>
  <si>
    <t>双碳目标背景下常州新能源企业绿色认证问题研究</t>
  </si>
  <si>
    <t>工商管理类</t>
  </si>
  <si>
    <t>徐筱晗/23050831</t>
  </si>
  <si>
    <t>财务管理,软件工程,电气工程及其自动化</t>
  </si>
  <si>
    <t>钱润妍/23050818/费扬/24030509/耿莉/23050804/符航豪/24020305</t>
  </si>
  <si>
    <t>沈毅,梁俊平</t>
  </si>
  <si>
    <t>讲师,副教授</t>
  </si>
  <si>
    <t>新兴之火，可以燎“源”</t>
  </si>
  <si>
    <t>季亚婷/23051208</t>
  </si>
  <si>
    <t>物流管理、自动化</t>
  </si>
  <si>
    <t>陈茜/23051204，陈一凡/23051205，孙雨洁/23051221，魏佳琪/23051223</t>
  </si>
  <si>
    <t>杨振华，谢学军</t>
  </si>
  <si>
    <t>智控光华，绿映未来——智能灯具引领绿色生活新风尚</t>
  </si>
  <si>
    <t>赵周怡23050739/张彩怡23030535</t>
  </si>
  <si>
    <t>财务管理,软件工程</t>
  </si>
  <si>
    <t>纪柏清22230509</t>
  </si>
  <si>
    <t>谢学军,余红红</t>
  </si>
  <si>
    <t>常州构建全国花木市场调查研究</t>
  </si>
  <si>
    <t>钱润妍/23050818</t>
  </si>
  <si>
    <t>徐筱晗/23050831/黄思彤/23050831/费扬/24030509/符航豪/24020305</t>
  </si>
  <si>
    <t>梁俊平,沈毅</t>
  </si>
  <si>
    <t>非遗匠心之旅——互动式非遗制作体验平台</t>
  </si>
  <si>
    <t>何洋/23050608，管伟舟/23050606</t>
  </si>
  <si>
    <t>戎嘉妍/23050620，孟林/23050615，董秀兰/23050605</t>
  </si>
  <si>
    <t>谢学军,李娜</t>
  </si>
  <si>
    <t>筑梦和居，一生之所</t>
  </si>
  <si>
    <t xml:space="preserve">   张璇        /21050333</t>
  </si>
  <si>
    <t>工商管理,物流管理</t>
  </si>
  <si>
    <t>詹顺怡/21051125，朱欣悦/21050335，殷文婷/21050330</t>
  </si>
  <si>
    <t>马莉</t>
  </si>
  <si>
    <t>江苏沿海生态保护现状、问题及对策研究</t>
  </si>
  <si>
    <t>物流管理</t>
  </si>
  <si>
    <t>鲍庭吉/23051201,陈茜/23051204，陈一凡/23051205，史怀瑜23051219</t>
  </si>
  <si>
    <t>谢学军</t>
  </si>
  <si>
    <t>餐享e站—食缘自动贩卖机</t>
  </si>
  <si>
    <t>陈恺如/23051101，张吴寒/23010735</t>
  </si>
  <si>
    <t>电子商务</t>
  </si>
  <si>
    <t>雷恩/23060207，田秋实/23051021，曹炜炎/23051001</t>
  </si>
  <si>
    <t>新时代大学生旅游市场情况调查研究</t>
  </si>
  <si>
    <t>韩拟/23050607，朱佳欣/23050640</t>
  </si>
  <si>
    <t>彭思泉/23050617，秦子涵/23050619，孟林/23050615</t>
  </si>
  <si>
    <t>谢学军,方静</t>
  </si>
  <si>
    <t>新时代大学生二手交易平台小程序开发</t>
  </si>
  <si>
    <t>施艺雯/23050621</t>
  </si>
  <si>
    <t>宋真/23050622，彭思泉/23050617，秦子涵/23050619</t>
  </si>
  <si>
    <t>马海涛,沈毅</t>
  </si>
  <si>
    <t>讲师,讲师</t>
  </si>
  <si>
    <t>膜力超群</t>
  </si>
  <si>
    <t xml:space="preserve">    马一丹  /21051112</t>
  </si>
  <si>
    <t>李婉君/20151109，殷惠莉/20151124，明馨悦/21050416</t>
  </si>
  <si>
    <t>师范学院</t>
  </si>
  <si>
    <t>常州市小学科学教育教师的现状调查与研究</t>
  </si>
  <si>
    <t>小学教育</t>
  </si>
  <si>
    <t>朱颢颖/22240238</t>
  </si>
  <si>
    <t>朱颢颖22240238，周蒙22240237，朱莹22240239</t>
  </si>
  <si>
    <t>周晓飞</t>
  </si>
  <si>
    <t>苏南地区家长对托育服务师资配置需求的调查研究</t>
  </si>
  <si>
    <t>学前教育</t>
  </si>
  <si>
    <t>石好好 21241127
张涵涵21241149</t>
  </si>
  <si>
    <t>申轩仪 21241126
张畅  21241147
滕浩然 21241129</t>
  </si>
  <si>
    <t>赵倩</t>
  </si>
  <si>
    <t>中国古诗词艺术歌曲研究</t>
  </si>
  <si>
    <t>音乐与舞蹈学</t>
  </si>
  <si>
    <t>沈思佳/22240717，陈美涵/22240703</t>
  </si>
  <si>
    <t>音乐学</t>
  </si>
  <si>
    <t>沈思佳、陈美涵</t>
  </si>
  <si>
    <t>杨番</t>
  </si>
  <si>
    <t>职称1，职称2</t>
  </si>
  <si>
    <t>九五滋珍</t>
  </si>
  <si>
    <t>教育学</t>
  </si>
  <si>
    <t>徐誉玮/22240128</t>
  </si>
  <si>
    <t>朱文静/22240139，马子杰/202214151</t>
  </si>
  <si>
    <t>金玉宏</t>
  </si>
  <si>
    <t>一级教师</t>
  </si>
  <si>
    <t>《乡村振兴背景下老年教育服务现状及优化策略研究》</t>
  </si>
  <si>
    <t>张雅婷/22240533</t>
  </si>
  <si>
    <t>朱泓颖/22240535，姚瑶/22240530 ，袁雨/22240531，张凝/22240532，赵芊/22240534</t>
  </si>
  <si>
    <t>周冬梅</t>
  </si>
  <si>
    <t>大运河常州段红色文化资源数字化建设现状调查及对策研究</t>
  </si>
  <si>
    <t>文化遗产</t>
  </si>
  <si>
    <t>徐尧/ 22240429，董贝贝/23240105</t>
  </si>
  <si>
    <t>孙冠民/23240105，毛文瑾/23240517，费颀欣/23240607</t>
  </si>
  <si>
    <t>王同灿</t>
  </si>
  <si>
    <t>“教育+旅游”校企协同工作坊实践培育研学导师</t>
  </si>
  <si>
    <t>苗浪20050418</t>
  </si>
  <si>
    <t>王再吉20060821
陈思如22240403
陈晨22240401
陈清华22240402</t>
  </si>
  <si>
    <t>张文娟</t>
  </si>
  <si>
    <t>小学教育师范生就业意向调查研究</t>
  </si>
  <si>
    <t>杜雨薇/22240306</t>
  </si>
  <si>
    <t>黄方锬/22240309，周彦辰/23240333,施昀吟23240320,李倩/23240613</t>
  </si>
  <si>
    <t>刘丽</t>
  </si>
  <si>
    <t>“智慧校园”增强现实与虚拟现实教育辅助系统AR、VR应用</t>
  </si>
  <si>
    <t>小学教育（理）</t>
  </si>
  <si>
    <t>徐雨轩/22240331</t>
  </si>
  <si>
    <t>吴鑫月/22240326，吴桢/22240327</t>
  </si>
  <si>
    <t>赵振杰，刘俊辰</t>
  </si>
  <si>
    <t>汽车工程学院</t>
  </si>
  <si>
    <t>新能源汽车市场调研报告</t>
  </si>
  <si>
    <t>汽车服务工程</t>
  </si>
  <si>
    <t>张琰钧/21220435，冯彦辉/21220405</t>
  </si>
  <si>
    <t>何城/21220406，吴亮/21220423，虞扬/21220432</t>
  </si>
  <si>
    <t>孟浩东</t>
  </si>
  <si>
    <t>常州新能源产业链的调研分析</t>
  </si>
  <si>
    <t>夏鑫宇/21220424，李新/21220413</t>
  </si>
  <si>
    <t>汽车服务工程/汽车服务工程</t>
  </si>
  <si>
    <t>陈严砚/21220403.杨明/21220430，姚佳伟/21220431</t>
  </si>
  <si>
    <t>汽车动力电池市场调研</t>
  </si>
  <si>
    <r>
      <t>余苏航/21220332，</t>
    </r>
    <r>
      <rPr>
        <sz val="9"/>
        <color indexed="8"/>
        <rFont val="宋体"/>
        <charset val="134"/>
      </rPr>
      <t>张瑞/21220335</t>
    </r>
  </si>
  <si>
    <t>郑徐磊/21220338，周吉荣/21220339，张超/21220334</t>
  </si>
  <si>
    <t>汽车租赁市场调研</t>
  </si>
  <si>
    <r>
      <t>王杨杨/21220322，</t>
    </r>
    <r>
      <rPr>
        <sz val="9"/>
        <color indexed="8"/>
        <rFont val="宋体"/>
        <charset val="134"/>
      </rPr>
      <t>石峰/21220320</t>
    </r>
  </si>
  <si>
    <r>
      <t>雷朝飞/21220312，</t>
    </r>
    <r>
      <rPr>
        <sz val="9"/>
        <color indexed="8"/>
        <rFont val="宋体"/>
        <charset val="134"/>
      </rPr>
      <t>纪艺侠仔/21220309，刘梦雨/21220316</t>
    </r>
  </si>
  <si>
    <t>汽车新型脚垫</t>
  </si>
  <si>
    <t>强凯/22220418，刘仔浩/22220415</t>
  </si>
  <si>
    <t>施金豆/22220420，瞿苏涵22220419，黄鑫磊/22220409</t>
  </si>
  <si>
    <t>聂高法</t>
  </si>
  <si>
    <t>汽车耐磨轮胎设计</t>
  </si>
  <si>
    <t>李俊彦/22220412</t>
  </si>
  <si>
    <t>李新圆/22220413，黄鑫磊/22220409，王振/22220427</t>
  </si>
  <si>
    <t>汽车智能安全检测系统</t>
  </si>
  <si>
    <t>王垚/22220426</t>
  </si>
  <si>
    <t>华艳琴/22220408，王佳璐/22220423，朱其霞/22220439</t>
  </si>
  <si>
    <t>汽车新型减振器</t>
  </si>
  <si>
    <t>徐钺/22220429</t>
  </si>
  <si>
    <t>薛李垚晋/22220431，朱家辉/22220438，杨俊浩22220432</t>
  </si>
  <si>
    <t>干湿分离扫地机器人</t>
  </si>
  <si>
    <t>邹俊肖/22220440，徐钺/22220429</t>
  </si>
  <si>
    <t>朱家辉/22220438，杨俊浩/22220432，薛李垚晋/22220431</t>
  </si>
  <si>
    <t>新型气囊式座椅设计（软硬坐调节）</t>
  </si>
  <si>
    <t>华艳琴/22220408</t>
  </si>
  <si>
    <t>王佳璐/22220423，朱其霞/22220439，吕亚莉/22220416</t>
  </si>
  <si>
    <t>老“游”所依——老年人旅游安全手环及其应用场景</t>
  </si>
  <si>
    <t>吕浩然</t>
  </si>
  <si>
    <t>吕浩然、金鑫雨、郭晶晶</t>
  </si>
  <si>
    <t>2025年到期校级大学生创新训练计划项目立项汇总表</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</si>
</sst>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等线"/>
      <family val="2"/>
      <scheme val="minor"/>
    </font>
    <font>
      <sz val="11"/>
      <color indexed="8"/>
      <name val="宋体"/>
      <charset val="134"/>
    </font>
    <font>
      <sz val="11"/>
      <name val="宋体"/>
      <charset val="134"/>
    </font>
    <font>
      <sz val="10"/>
      <name val="宋体"/>
      <charset val="134"/>
    </font>
    <font>
      <sz val="14"/>
      <name val="黑体"/>
      <family val="3"/>
      <charset val="134"/>
    </font>
    <font>
      <sz val="9"/>
      <name val="宋体"/>
      <charset val="134"/>
    </font>
    <font>
      <sz val="8"/>
      <name val="宋体"/>
      <charset val="134"/>
    </font>
    <font>
      <sz val="9"/>
      <color indexed="8"/>
      <name val="宋体"/>
      <charset val="134"/>
    </font>
    <font>
      <sz val="9"/>
      <color rgb="FF000000"/>
      <name val="宋体"/>
      <charset val="134"/>
    </font>
    <font>
      <sz val="9"/>
      <color rgb="FF000000"/>
      <name val="仿宋_GB2312"/>
      <family val="3"/>
      <charset val="134"/>
    </font>
    <font>
      <sz val="11"/>
      <color indexed="8"/>
      <name val="Times New Roman"/>
      <family val="1"/>
    </font>
    <font>
      <sz val="11"/>
      <color indexed="8"/>
      <name val="仿宋_GB2312"/>
      <family val="3"/>
      <charset val="134"/>
    </font>
    <font>
      <sz val="9"/>
      <name val="等线"/>
      <family val="3"/>
      <charset val="134"/>
      <scheme val="minor"/>
    </font>
    <font>
      <sz val="9"/>
      <name val="宋体"/>
      <family val="3"/>
      <charset val="134"/>
    </font>
    <font>
      <sz val="11"/>
      <color indexed="8"/>
      <name val="宋体"/>
      <family val="3"/>
      <charset val="134"/>
    </font>
    <font>
      <sz val="11"/>
      <name val="宋体"/>
      <family val="3"/>
      <charset val="134"/>
    </font>
    <font>
      <sz val="9"/>
      <color rgb="FF000000"/>
      <name val="宋体"/>
      <family val="3"/>
      <charset val="134"/>
    </font>
    <font>
      <sz val="11"/>
      <color rgb="FF000000"/>
      <name val="宋体"/>
      <family val="3"/>
      <charset val="134"/>
    </font>
    <font>
      <sz val="10"/>
      <name val="宋体"/>
      <family val="3"/>
      <charset val="134"/>
    </font>
    <font>
      <sz val="10"/>
      <color rgb="FF000000"/>
      <name val="宋体"/>
      <family val="3"/>
      <charset val="134"/>
    </font>
    <font>
      <b/>
      <sz val="10"/>
      <name val="宋体"/>
      <family val="3"/>
      <charset val="134"/>
    </font>
    <font>
      <sz val="10"/>
      <color indexed="8"/>
      <name val="宋体"/>
      <family val="3"/>
      <charset val="134"/>
    </font>
    <font>
      <sz val="11"/>
      <color rgb="FF000000"/>
      <name val="宋体"/>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14" fillId="0" borderId="0">
      <alignment vertical="center"/>
    </xf>
    <xf numFmtId="0" fontId="22" fillId="0" borderId="0">
      <alignment vertical="center"/>
    </xf>
  </cellStyleXfs>
  <cellXfs count="47">
    <xf numFmtId="0" fontId="0" fillId="0" borderId="0" xfId="0"/>
    <xf numFmtId="0" fontId="2" fillId="0" borderId="0" xfId="1" applyFont="1" applyAlignment="1">
      <alignment vertical="center" wrapText="1"/>
    </xf>
    <xf numFmtId="0" fontId="4" fillId="0" borderId="0" xfId="1" applyFont="1" applyAlignment="1">
      <alignment horizontal="center" vertical="center" wrapText="1"/>
    </xf>
    <xf numFmtId="0" fontId="3" fillId="2" borderId="1" xfId="1" applyFont="1" applyFill="1" applyBorder="1" applyAlignment="1" applyProtection="1">
      <alignment horizontal="center" vertical="center" wrapText="1"/>
      <protection locked="0"/>
    </xf>
    <xf numFmtId="0" fontId="0" fillId="2" borderId="1" xfId="0" applyFill="1" applyBorder="1"/>
    <xf numFmtId="0" fontId="3" fillId="2" borderId="1" xfId="1" applyFont="1" applyFill="1" applyBorder="1" applyAlignment="1" applyProtection="1">
      <alignment horizontal="center" vertical="center" wrapText="1"/>
      <protection locked="0"/>
    </xf>
    <xf numFmtId="0" fontId="6" fillId="2" borderId="1" xfId="1" applyFont="1" applyFill="1" applyBorder="1" applyAlignment="1">
      <alignment horizontal="center" vertical="center" wrapText="1"/>
    </xf>
    <xf numFmtId="0" fontId="6" fillId="2" borderId="1" xfId="1" applyFont="1" applyFill="1" applyBorder="1" applyAlignment="1" applyProtection="1">
      <alignment horizontal="center" vertical="center" wrapText="1"/>
      <protection locked="0"/>
    </xf>
    <xf numFmtId="0" fontId="5" fillId="2" borderId="1" xfId="1" applyFont="1" applyFill="1" applyBorder="1" applyAlignment="1">
      <alignment horizontal="center" vertical="center" wrapText="1"/>
    </xf>
    <xf numFmtId="0" fontId="5" fillId="2" borderId="1" xfId="1" applyFont="1" applyFill="1" applyBorder="1" applyAlignment="1">
      <alignment horizontal="left" vertical="center" wrapText="1"/>
    </xf>
    <xf numFmtId="0" fontId="5" fillId="2" borderId="1" xfId="1" applyFont="1" applyFill="1" applyBorder="1" applyAlignment="1">
      <alignment vertical="center" wrapText="1"/>
    </xf>
    <xf numFmtId="0" fontId="5" fillId="2" borderId="1" xfId="1" applyFont="1" applyFill="1" applyBorder="1" applyAlignment="1" applyProtection="1">
      <alignment horizontal="center" vertical="center" wrapText="1"/>
      <protection locked="0"/>
    </xf>
    <xf numFmtId="0" fontId="1" fillId="2" borderId="1" xfId="1" applyFill="1" applyBorder="1">
      <alignment vertical="center"/>
    </xf>
    <xf numFmtId="0" fontId="8" fillId="2" borderId="1" xfId="1" applyFont="1" applyFill="1" applyBorder="1" applyAlignment="1">
      <alignment horizontal="center" vertical="center" wrapText="1"/>
    </xf>
    <xf numFmtId="0" fontId="8" fillId="2" borderId="1" xfId="1" applyFont="1" applyFill="1" applyBorder="1" applyAlignment="1">
      <alignment horizontal="left" vertical="center" wrapText="1"/>
    </xf>
    <xf numFmtId="0" fontId="8" fillId="2" borderId="1" xfId="1" applyFont="1" applyFill="1" applyBorder="1" applyAlignment="1">
      <alignment vertical="center" wrapText="1"/>
    </xf>
    <xf numFmtId="0" fontId="7" fillId="2" borderId="1" xfId="1" applyFont="1" applyFill="1" applyBorder="1" applyAlignment="1">
      <alignment horizontal="justify" vertical="center"/>
    </xf>
    <xf numFmtId="0" fontId="8" fillId="2" borderId="1" xfId="1" applyFont="1" applyFill="1" applyBorder="1" applyAlignment="1">
      <alignment horizontal="justify" vertical="center"/>
    </xf>
    <xf numFmtId="0" fontId="9" fillId="2" borderId="1" xfId="1" applyFont="1" applyFill="1" applyBorder="1" applyAlignment="1">
      <alignment horizontal="justify" vertical="center"/>
    </xf>
    <xf numFmtId="0" fontId="10" fillId="2" borderId="1" xfId="1" applyFont="1" applyFill="1" applyBorder="1" applyAlignment="1">
      <alignment horizontal="justify" vertical="center"/>
    </xf>
    <xf numFmtId="0" fontId="13" fillId="2"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protection locked="0"/>
    </xf>
    <xf numFmtId="0" fontId="13" fillId="2" borderId="1" xfId="0" applyFont="1" applyFill="1" applyBorder="1" applyAlignment="1">
      <alignment horizontal="left" vertical="center" wrapText="1"/>
    </xf>
    <xf numFmtId="0" fontId="13" fillId="2" borderId="1" xfId="1" applyFont="1" applyFill="1" applyBorder="1" applyAlignment="1">
      <alignment horizontal="center" vertical="center" wrapText="1"/>
    </xf>
    <xf numFmtId="0" fontId="13" fillId="2" borderId="1" xfId="3" applyFont="1" applyFill="1" applyBorder="1" applyAlignment="1">
      <alignment horizontal="center" vertical="center" wrapText="1"/>
    </xf>
    <xf numFmtId="0" fontId="13" fillId="2" borderId="1" xfId="3" applyFont="1" applyFill="1" applyBorder="1" applyAlignment="1">
      <alignment horizontal="left" vertical="center" wrapText="1"/>
    </xf>
    <xf numFmtId="0" fontId="13" fillId="2" borderId="1" xfId="3" applyFont="1" applyFill="1" applyBorder="1" applyAlignment="1">
      <alignment vertical="center" wrapText="1"/>
    </xf>
    <xf numFmtId="0" fontId="13" fillId="2" borderId="1" xfId="3" applyFont="1" applyFill="1" applyBorder="1" applyAlignment="1">
      <alignment horizontal="center" vertical="center"/>
    </xf>
    <xf numFmtId="0" fontId="13" fillId="2" borderId="1" xfId="2" applyFont="1" applyFill="1" applyBorder="1" applyAlignment="1">
      <alignment horizontal="center" vertical="center" wrapText="1"/>
    </xf>
    <xf numFmtId="0" fontId="13" fillId="2" borderId="1" xfId="2" applyFont="1" applyFill="1" applyBorder="1" applyAlignment="1">
      <alignment horizontal="left" vertical="center" wrapText="1"/>
    </xf>
    <xf numFmtId="0" fontId="13" fillId="2" borderId="1" xfId="2" applyFont="1" applyFill="1" applyBorder="1" applyAlignment="1">
      <alignment vertical="center" wrapText="1"/>
    </xf>
    <xf numFmtId="0" fontId="13" fillId="2" borderId="1" xfId="2" applyFont="1" applyFill="1" applyBorder="1" applyAlignment="1" applyProtection="1">
      <alignment horizontal="center" vertical="center" wrapText="1"/>
      <protection locked="0"/>
    </xf>
    <xf numFmtId="0" fontId="17" fillId="2" borderId="1" xfId="2" applyFont="1" applyFill="1" applyBorder="1" applyAlignment="1">
      <alignment horizontal="center" vertical="center" wrapText="1"/>
    </xf>
    <xf numFmtId="0" fontId="16" fillId="2" borderId="1" xfId="2" applyFont="1" applyFill="1" applyBorder="1" applyAlignment="1">
      <alignment horizontal="center" vertical="center" wrapText="1"/>
    </xf>
    <xf numFmtId="0" fontId="16" fillId="2" borderId="1" xfId="2" applyFont="1" applyFill="1" applyBorder="1" applyAlignment="1">
      <alignment horizontal="left" vertical="center" wrapText="1"/>
    </xf>
    <xf numFmtId="0" fontId="16" fillId="2" borderId="1" xfId="2" applyFont="1" applyFill="1" applyBorder="1" applyAlignment="1">
      <alignment horizontal="lef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8" fillId="2" borderId="1" xfId="0" applyFont="1" applyFill="1" applyBorder="1" applyAlignment="1">
      <alignment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3" fillId="2" borderId="1" xfId="0" applyFont="1" applyFill="1" applyBorder="1" applyAlignment="1">
      <alignment vertical="center" wrapText="1"/>
    </xf>
    <xf numFmtId="0" fontId="21" fillId="2" borderId="1" xfId="0" applyFont="1" applyFill="1" applyBorder="1" applyAlignment="1">
      <alignment horizontal="center" vertical="center" wrapText="1"/>
    </xf>
    <xf numFmtId="0" fontId="18" fillId="2" borderId="1" xfId="0" applyFont="1" applyFill="1" applyBorder="1" applyAlignment="1" applyProtection="1">
      <alignment horizontal="center" vertical="center" wrapText="1"/>
      <protection locked="0"/>
    </xf>
  </cellXfs>
  <cellStyles count="4">
    <cellStyle name="常规" xfId="0" builtinId="0"/>
    <cellStyle name="常规 2" xfId="1" xr:uid="{794CFF72-EB12-4B8A-A705-4D5D45DE2DD2}"/>
    <cellStyle name="常规 3" xfId="2" xr:uid="{C78CCCAE-735E-4992-A8E9-5E6B374ABF2F}"/>
    <cellStyle name="常规 4" xfId="3" xr:uid="{D0A63D1E-2885-4DB8-8450-B91D619419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7"/>
  <sheetViews>
    <sheetView tabSelected="1" workbookViewId="0">
      <selection activeCell="B1" sqref="B1:U1"/>
    </sheetView>
  </sheetViews>
  <sheetFormatPr defaultRowHeight="14" x14ac:dyDescent="0.3"/>
  <cols>
    <col min="2" max="2" width="14.25" customWidth="1"/>
    <col min="3" max="3" width="12.1640625" customWidth="1"/>
    <col min="10" max="10" width="17.4140625" customWidth="1"/>
  </cols>
  <sheetData>
    <row r="1" spans="1:22" ht="45" customHeight="1" x14ac:dyDescent="0.3">
      <c r="A1" s="1"/>
      <c r="B1" s="2" t="s">
        <v>551</v>
      </c>
      <c r="C1" s="2"/>
      <c r="D1" s="2"/>
      <c r="E1" s="2"/>
      <c r="F1" s="2"/>
      <c r="G1" s="2"/>
      <c r="H1" s="2"/>
      <c r="I1" s="2"/>
      <c r="J1" s="2"/>
      <c r="K1" s="2"/>
      <c r="L1" s="2"/>
      <c r="M1" s="2"/>
      <c r="N1" s="2"/>
      <c r="O1" s="2"/>
      <c r="P1" s="2"/>
      <c r="Q1" s="2"/>
      <c r="R1" s="2"/>
      <c r="S1" s="2"/>
      <c r="T1" s="2"/>
      <c r="U1" s="2"/>
    </row>
    <row r="2" spans="1:22" ht="14" customHeight="1" x14ac:dyDescent="0.3">
      <c r="A2" s="3" t="s">
        <v>0</v>
      </c>
      <c r="B2" s="3" t="s">
        <v>1</v>
      </c>
      <c r="C2" s="3" t="s">
        <v>2</v>
      </c>
      <c r="D2" s="3" t="s">
        <v>3</v>
      </c>
      <c r="E2" s="3" t="s">
        <v>4</v>
      </c>
      <c r="F2" s="3" t="s">
        <v>5</v>
      </c>
      <c r="G2" s="3" t="s">
        <v>6</v>
      </c>
      <c r="H2" s="3"/>
      <c r="I2" s="3" t="s">
        <v>7</v>
      </c>
      <c r="J2" s="3" t="s">
        <v>8</v>
      </c>
      <c r="K2" s="3" t="s">
        <v>9</v>
      </c>
      <c r="L2" s="3"/>
      <c r="M2" s="3" t="s">
        <v>10</v>
      </c>
      <c r="N2" s="3"/>
      <c r="O2" s="3"/>
      <c r="P2" s="3"/>
      <c r="Q2" s="3"/>
      <c r="R2" s="3"/>
      <c r="S2" s="3"/>
      <c r="T2" s="3"/>
      <c r="U2" s="3"/>
      <c r="V2" s="4"/>
    </row>
    <row r="3" spans="1:22" ht="26" x14ac:dyDescent="0.3">
      <c r="A3" s="3"/>
      <c r="B3" s="3"/>
      <c r="C3" s="3"/>
      <c r="D3" s="3"/>
      <c r="E3" s="3"/>
      <c r="F3" s="3"/>
      <c r="G3" s="5" t="s">
        <v>11</v>
      </c>
      <c r="H3" s="5" t="s">
        <v>12</v>
      </c>
      <c r="I3" s="3"/>
      <c r="J3" s="3"/>
      <c r="K3" s="5" t="s">
        <v>11</v>
      </c>
      <c r="L3" s="5" t="s">
        <v>13</v>
      </c>
      <c r="M3" s="5" t="s">
        <v>14</v>
      </c>
      <c r="N3" s="5" t="s">
        <v>15</v>
      </c>
      <c r="O3" s="5" t="s">
        <v>16</v>
      </c>
      <c r="P3" s="5" t="s">
        <v>17</v>
      </c>
      <c r="Q3" s="5" t="s">
        <v>18</v>
      </c>
      <c r="R3" s="5" t="s">
        <v>19</v>
      </c>
      <c r="S3" s="5" t="s">
        <v>20</v>
      </c>
      <c r="T3" s="5" t="s">
        <v>21</v>
      </c>
      <c r="U3" s="5" t="s">
        <v>22</v>
      </c>
      <c r="V3" s="4"/>
    </row>
    <row r="4" spans="1:22" ht="38" x14ac:dyDescent="0.3">
      <c r="A4" s="6">
        <v>1</v>
      </c>
      <c r="B4" s="6" t="s">
        <v>23</v>
      </c>
      <c r="C4" s="6" t="s">
        <v>24</v>
      </c>
      <c r="D4" s="6" t="s">
        <v>25</v>
      </c>
      <c r="E4" s="6" t="s">
        <v>26</v>
      </c>
      <c r="F4" s="6" t="s">
        <v>27</v>
      </c>
      <c r="G4" s="6" t="s">
        <v>28</v>
      </c>
      <c r="H4" s="6" t="s">
        <v>27</v>
      </c>
      <c r="I4" s="6">
        <v>5</v>
      </c>
      <c r="J4" s="6" t="s">
        <v>29</v>
      </c>
      <c r="K4" s="6" t="s">
        <v>30</v>
      </c>
      <c r="L4" s="6" t="s">
        <v>31</v>
      </c>
      <c r="M4" s="6"/>
      <c r="N4" s="6">
        <v>1</v>
      </c>
      <c r="O4" s="6"/>
      <c r="P4" s="6"/>
      <c r="Q4" s="7"/>
      <c r="R4" s="6"/>
      <c r="S4" s="6"/>
      <c r="T4" s="6">
        <v>1</v>
      </c>
      <c r="U4" s="7"/>
      <c r="V4" s="4"/>
    </row>
    <row r="5" spans="1:22" ht="28.5" x14ac:dyDescent="0.3">
      <c r="A5" s="6">
        <v>2</v>
      </c>
      <c r="B5" s="6" t="s">
        <v>23</v>
      </c>
      <c r="C5" s="6" t="s">
        <v>32</v>
      </c>
      <c r="D5" s="6" t="s">
        <v>25</v>
      </c>
      <c r="E5" s="6" t="s">
        <v>26</v>
      </c>
      <c r="F5" s="6" t="s">
        <v>33</v>
      </c>
      <c r="G5" s="6" t="s">
        <v>34</v>
      </c>
      <c r="H5" s="6" t="s">
        <v>33</v>
      </c>
      <c r="I5" s="6">
        <v>4</v>
      </c>
      <c r="J5" s="6" t="s">
        <v>35</v>
      </c>
      <c r="K5" s="6" t="s">
        <v>36</v>
      </c>
      <c r="L5" s="6" t="s">
        <v>37</v>
      </c>
      <c r="M5" s="6">
        <v>1</v>
      </c>
      <c r="N5" s="6"/>
      <c r="O5" s="6"/>
      <c r="P5" s="6"/>
      <c r="Q5" s="7"/>
      <c r="R5" s="6"/>
      <c r="S5" s="6"/>
      <c r="T5" s="6">
        <v>1</v>
      </c>
      <c r="U5" s="6"/>
      <c r="V5" s="4"/>
    </row>
    <row r="6" spans="1:22" ht="38" x14ac:dyDescent="0.3">
      <c r="A6" s="6">
        <v>3</v>
      </c>
      <c r="B6" s="6" t="s">
        <v>23</v>
      </c>
      <c r="C6" s="6" t="s">
        <v>38</v>
      </c>
      <c r="D6" s="6" t="s">
        <v>25</v>
      </c>
      <c r="E6" s="6" t="s">
        <v>26</v>
      </c>
      <c r="F6" s="6" t="s">
        <v>33</v>
      </c>
      <c r="G6" s="6" t="s">
        <v>39</v>
      </c>
      <c r="H6" s="6" t="s">
        <v>40</v>
      </c>
      <c r="I6" s="6">
        <v>4</v>
      </c>
      <c r="J6" s="6" t="s">
        <v>41</v>
      </c>
      <c r="K6" s="6" t="s">
        <v>42</v>
      </c>
      <c r="L6" s="6" t="s">
        <v>37</v>
      </c>
      <c r="M6" s="6"/>
      <c r="N6" s="6"/>
      <c r="O6" s="6"/>
      <c r="P6" s="6"/>
      <c r="Q6" s="6"/>
      <c r="R6" s="6"/>
      <c r="S6" s="6"/>
      <c r="T6" s="6">
        <v>1</v>
      </c>
      <c r="U6" s="6">
        <v>1</v>
      </c>
      <c r="V6" s="4"/>
    </row>
    <row r="7" spans="1:22" ht="38" x14ac:dyDescent="0.3">
      <c r="A7" s="6">
        <v>4</v>
      </c>
      <c r="B7" s="6" t="s">
        <v>23</v>
      </c>
      <c r="C7" s="6" t="s">
        <v>43</v>
      </c>
      <c r="D7" s="6" t="s">
        <v>25</v>
      </c>
      <c r="E7" s="6" t="s">
        <v>26</v>
      </c>
      <c r="F7" s="6" t="s">
        <v>27</v>
      </c>
      <c r="G7" s="6" t="s">
        <v>44</v>
      </c>
      <c r="H7" s="6" t="s">
        <v>45</v>
      </c>
      <c r="I7" s="6">
        <v>5</v>
      </c>
      <c r="J7" s="6" t="s">
        <v>46</v>
      </c>
      <c r="K7" s="6" t="s">
        <v>47</v>
      </c>
      <c r="L7" s="6" t="s">
        <v>31</v>
      </c>
      <c r="M7" s="6"/>
      <c r="N7" s="6"/>
      <c r="O7" s="6">
        <v>1</v>
      </c>
      <c r="P7" s="6"/>
      <c r="Q7" s="7">
        <v>1</v>
      </c>
      <c r="R7" s="6"/>
      <c r="S7" s="6"/>
      <c r="T7" s="6">
        <v>1</v>
      </c>
      <c r="U7" s="7"/>
      <c r="V7" s="4"/>
    </row>
    <row r="8" spans="1:22" ht="28.5" x14ac:dyDescent="0.3">
      <c r="A8" s="6">
        <v>5</v>
      </c>
      <c r="B8" s="6" t="s">
        <v>23</v>
      </c>
      <c r="C8" s="6" t="s">
        <v>48</v>
      </c>
      <c r="D8" s="6" t="s">
        <v>25</v>
      </c>
      <c r="E8" s="6" t="s">
        <v>26</v>
      </c>
      <c r="F8" s="6" t="s">
        <v>33</v>
      </c>
      <c r="G8" s="6" t="s">
        <v>49</v>
      </c>
      <c r="H8" s="6" t="s">
        <v>33</v>
      </c>
      <c r="I8" s="6">
        <v>4</v>
      </c>
      <c r="J8" s="6" t="s">
        <v>50</v>
      </c>
      <c r="K8" s="6" t="s">
        <v>36</v>
      </c>
      <c r="L8" s="6" t="s">
        <v>37</v>
      </c>
      <c r="M8" s="6">
        <v>1</v>
      </c>
      <c r="N8" s="6"/>
      <c r="O8" s="6"/>
      <c r="P8" s="6"/>
      <c r="Q8" s="6"/>
      <c r="R8" s="6"/>
      <c r="S8" s="6"/>
      <c r="T8" s="6">
        <v>1</v>
      </c>
      <c r="U8" s="6"/>
      <c r="V8" s="4"/>
    </row>
    <row r="9" spans="1:22" ht="28.5" x14ac:dyDescent="0.3">
      <c r="A9" s="6">
        <v>6</v>
      </c>
      <c r="B9" s="6" t="s">
        <v>23</v>
      </c>
      <c r="C9" s="6" t="s">
        <v>51</v>
      </c>
      <c r="D9" s="6" t="s">
        <v>52</v>
      </c>
      <c r="E9" s="6" t="s">
        <v>26</v>
      </c>
      <c r="F9" s="6" t="s">
        <v>33</v>
      </c>
      <c r="G9" s="6" t="s">
        <v>53</v>
      </c>
      <c r="H9" s="6" t="s">
        <v>33</v>
      </c>
      <c r="I9" s="6">
        <v>3</v>
      </c>
      <c r="J9" s="6" t="s">
        <v>54</v>
      </c>
      <c r="K9" s="6" t="s">
        <v>55</v>
      </c>
      <c r="L9" s="6" t="s">
        <v>56</v>
      </c>
      <c r="M9" s="6"/>
      <c r="N9" s="6">
        <v>1</v>
      </c>
      <c r="O9" s="6"/>
      <c r="P9" s="6"/>
      <c r="Q9" s="7"/>
      <c r="R9" s="6"/>
      <c r="S9" s="6"/>
      <c r="T9" s="6">
        <v>1</v>
      </c>
      <c r="U9" s="7"/>
      <c r="V9" s="4"/>
    </row>
    <row r="10" spans="1:22" ht="48" x14ac:dyDescent="0.3">
      <c r="A10" s="6">
        <v>7</v>
      </c>
      <c r="B10" s="8" t="s">
        <v>513</v>
      </c>
      <c r="C10" s="9" t="s">
        <v>514</v>
      </c>
      <c r="D10" s="8" t="s">
        <v>25</v>
      </c>
      <c r="E10" s="10" t="s">
        <v>87</v>
      </c>
      <c r="F10" s="10" t="s">
        <v>515</v>
      </c>
      <c r="G10" s="8" t="s">
        <v>516</v>
      </c>
      <c r="H10" s="8" t="s">
        <v>515</v>
      </c>
      <c r="I10" s="8">
        <v>5</v>
      </c>
      <c r="J10" s="8" t="s">
        <v>517</v>
      </c>
      <c r="K10" s="8" t="s">
        <v>518</v>
      </c>
      <c r="L10" s="8" t="s">
        <v>37</v>
      </c>
      <c r="M10" s="8"/>
      <c r="N10" s="8"/>
      <c r="O10" s="8"/>
      <c r="P10" s="8"/>
      <c r="Q10" s="11"/>
      <c r="R10" s="12"/>
      <c r="S10" s="8"/>
      <c r="T10" s="8" t="s">
        <v>165</v>
      </c>
      <c r="U10" s="11"/>
      <c r="V10" s="4"/>
    </row>
    <row r="11" spans="1:22" ht="48" x14ac:dyDescent="0.3">
      <c r="A11" s="6">
        <v>8</v>
      </c>
      <c r="B11" s="8" t="s">
        <v>513</v>
      </c>
      <c r="C11" s="9" t="s">
        <v>519</v>
      </c>
      <c r="D11" s="8" t="s">
        <v>25</v>
      </c>
      <c r="E11" s="10" t="s">
        <v>87</v>
      </c>
      <c r="F11" s="10" t="s">
        <v>515</v>
      </c>
      <c r="G11" s="8" t="s">
        <v>520</v>
      </c>
      <c r="H11" s="8" t="s">
        <v>521</v>
      </c>
      <c r="I11" s="8">
        <v>5</v>
      </c>
      <c r="J11" s="8" t="s">
        <v>522</v>
      </c>
      <c r="K11" s="8" t="s">
        <v>518</v>
      </c>
      <c r="L11" s="8" t="s">
        <v>37</v>
      </c>
      <c r="M11" s="8"/>
      <c r="N11" s="8"/>
      <c r="O11" s="8"/>
      <c r="P11" s="8"/>
      <c r="Q11" s="8"/>
      <c r="R11" s="8"/>
      <c r="S11" s="8"/>
      <c r="T11" s="8" t="s">
        <v>165</v>
      </c>
      <c r="U11" s="8"/>
      <c r="V11" s="4"/>
    </row>
    <row r="12" spans="1:22" ht="48" x14ac:dyDescent="0.3">
      <c r="A12" s="6">
        <v>9</v>
      </c>
      <c r="B12" s="13" t="s">
        <v>513</v>
      </c>
      <c r="C12" s="14" t="s">
        <v>523</v>
      </c>
      <c r="D12" s="14" t="s">
        <v>25</v>
      </c>
      <c r="E12" s="15" t="s">
        <v>87</v>
      </c>
      <c r="F12" s="10" t="s">
        <v>515</v>
      </c>
      <c r="G12" s="13" t="s">
        <v>524</v>
      </c>
      <c r="H12" s="13" t="s">
        <v>515</v>
      </c>
      <c r="I12" s="13">
        <v>5</v>
      </c>
      <c r="J12" s="13" t="s">
        <v>525</v>
      </c>
      <c r="K12" s="8" t="s">
        <v>518</v>
      </c>
      <c r="L12" s="8" t="s">
        <v>37</v>
      </c>
      <c r="M12" s="13"/>
      <c r="N12" s="13"/>
      <c r="O12" s="13"/>
      <c r="P12" s="13"/>
      <c r="Q12" s="13"/>
      <c r="R12" s="13"/>
      <c r="S12" s="13"/>
      <c r="T12" s="13" t="s">
        <v>165</v>
      </c>
      <c r="U12" s="13"/>
      <c r="V12" s="4"/>
    </row>
    <row r="13" spans="1:22" ht="48" x14ac:dyDescent="0.3">
      <c r="A13" s="6">
        <v>10</v>
      </c>
      <c r="B13" s="13" t="s">
        <v>513</v>
      </c>
      <c r="C13" s="14" t="s">
        <v>526</v>
      </c>
      <c r="D13" s="14" t="s">
        <v>25</v>
      </c>
      <c r="E13" s="15" t="s">
        <v>87</v>
      </c>
      <c r="F13" s="10" t="s">
        <v>515</v>
      </c>
      <c r="G13" s="13" t="s">
        <v>527</v>
      </c>
      <c r="H13" s="13" t="s">
        <v>515</v>
      </c>
      <c r="I13" s="13">
        <v>5</v>
      </c>
      <c r="J13" s="13" t="s">
        <v>528</v>
      </c>
      <c r="K13" s="8" t="s">
        <v>518</v>
      </c>
      <c r="L13" s="8" t="s">
        <v>37</v>
      </c>
      <c r="M13" s="13"/>
      <c r="N13" s="13"/>
      <c r="O13" s="13"/>
      <c r="P13" s="13"/>
      <c r="Q13" s="13"/>
      <c r="R13" s="13"/>
      <c r="S13" s="13"/>
      <c r="T13" s="13" t="s">
        <v>165</v>
      </c>
      <c r="U13" s="13"/>
      <c r="V13" s="4"/>
    </row>
    <row r="14" spans="1:22" ht="48" x14ac:dyDescent="0.3">
      <c r="A14" s="6">
        <v>11</v>
      </c>
      <c r="B14" s="8" t="s">
        <v>513</v>
      </c>
      <c r="C14" s="9" t="s">
        <v>529</v>
      </c>
      <c r="D14" s="9" t="s">
        <v>25</v>
      </c>
      <c r="E14" s="10" t="s">
        <v>87</v>
      </c>
      <c r="F14" s="10" t="s">
        <v>515</v>
      </c>
      <c r="G14" s="8" t="s">
        <v>530</v>
      </c>
      <c r="H14" s="8" t="s">
        <v>515</v>
      </c>
      <c r="I14" s="8">
        <v>5</v>
      </c>
      <c r="J14" s="8" t="s">
        <v>531</v>
      </c>
      <c r="K14" s="8" t="s">
        <v>532</v>
      </c>
      <c r="L14" s="8" t="s">
        <v>81</v>
      </c>
      <c r="M14" s="8"/>
      <c r="N14" s="8"/>
      <c r="O14" s="8"/>
      <c r="P14" s="8"/>
      <c r="Q14" s="8"/>
      <c r="R14" s="8"/>
      <c r="S14" s="8"/>
      <c r="T14" s="8" t="s">
        <v>165</v>
      </c>
      <c r="U14" s="8"/>
      <c r="V14" s="4"/>
    </row>
    <row r="15" spans="1:22" ht="36" x14ac:dyDescent="0.3">
      <c r="A15" s="6">
        <v>12</v>
      </c>
      <c r="B15" s="8" t="s">
        <v>513</v>
      </c>
      <c r="C15" s="9" t="s">
        <v>533</v>
      </c>
      <c r="D15" s="9" t="s">
        <v>25</v>
      </c>
      <c r="E15" s="10" t="s">
        <v>87</v>
      </c>
      <c r="F15" s="10" t="s">
        <v>515</v>
      </c>
      <c r="G15" s="8" t="s">
        <v>534</v>
      </c>
      <c r="H15" s="8" t="s">
        <v>515</v>
      </c>
      <c r="I15" s="8">
        <v>5</v>
      </c>
      <c r="J15" s="8" t="s">
        <v>535</v>
      </c>
      <c r="K15" s="8" t="s">
        <v>532</v>
      </c>
      <c r="L15" s="8" t="s">
        <v>81</v>
      </c>
      <c r="M15" s="8"/>
      <c r="N15" s="8"/>
      <c r="O15" s="8"/>
      <c r="P15" s="8"/>
      <c r="Q15" s="8"/>
      <c r="R15" s="8"/>
      <c r="S15" s="8"/>
      <c r="T15" s="8" t="s">
        <v>165</v>
      </c>
      <c r="U15" s="8"/>
      <c r="V15" s="4"/>
    </row>
    <row r="16" spans="1:22" ht="36" x14ac:dyDescent="0.3">
      <c r="A16" s="6">
        <v>13</v>
      </c>
      <c r="B16" s="8" t="s">
        <v>513</v>
      </c>
      <c r="C16" s="9" t="s">
        <v>536</v>
      </c>
      <c r="D16" s="9" t="s">
        <v>25</v>
      </c>
      <c r="E16" s="10" t="s">
        <v>87</v>
      </c>
      <c r="F16" s="10" t="s">
        <v>515</v>
      </c>
      <c r="G16" s="8" t="s">
        <v>537</v>
      </c>
      <c r="H16" s="8" t="s">
        <v>515</v>
      </c>
      <c r="I16" s="8">
        <v>5</v>
      </c>
      <c r="J16" s="8" t="s">
        <v>538</v>
      </c>
      <c r="K16" s="8" t="s">
        <v>532</v>
      </c>
      <c r="L16" s="8" t="s">
        <v>81</v>
      </c>
      <c r="M16" s="8"/>
      <c r="N16" s="8"/>
      <c r="O16" s="8"/>
      <c r="P16" s="8"/>
      <c r="Q16" s="8"/>
      <c r="R16" s="8"/>
      <c r="S16" s="8"/>
      <c r="T16" s="8" t="s">
        <v>165</v>
      </c>
      <c r="U16" s="8"/>
      <c r="V16" s="4"/>
    </row>
    <row r="17" spans="1:22" ht="36" x14ac:dyDescent="0.3">
      <c r="A17" s="6">
        <v>14</v>
      </c>
      <c r="B17" s="8" t="s">
        <v>513</v>
      </c>
      <c r="C17" s="9" t="s">
        <v>539</v>
      </c>
      <c r="D17" s="9" t="s">
        <v>25</v>
      </c>
      <c r="E17" s="10" t="s">
        <v>87</v>
      </c>
      <c r="F17" s="10" t="s">
        <v>515</v>
      </c>
      <c r="G17" s="8" t="s">
        <v>540</v>
      </c>
      <c r="H17" s="8" t="s">
        <v>515</v>
      </c>
      <c r="I17" s="8">
        <v>5</v>
      </c>
      <c r="J17" s="8" t="s">
        <v>541</v>
      </c>
      <c r="K17" s="8" t="s">
        <v>532</v>
      </c>
      <c r="L17" s="8" t="s">
        <v>81</v>
      </c>
      <c r="M17" s="8"/>
      <c r="N17" s="8"/>
      <c r="O17" s="8"/>
      <c r="P17" s="8"/>
      <c r="Q17" s="8"/>
      <c r="R17" s="8"/>
      <c r="S17" s="8"/>
      <c r="T17" s="8" t="s">
        <v>165</v>
      </c>
      <c r="U17" s="8"/>
      <c r="V17" s="4"/>
    </row>
    <row r="18" spans="1:22" ht="48" x14ac:dyDescent="0.3">
      <c r="A18" s="6">
        <v>15</v>
      </c>
      <c r="B18" s="8" t="s">
        <v>513</v>
      </c>
      <c r="C18" s="9" t="s">
        <v>542</v>
      </c>
      <c r="D18" s="9" t="s">
        <v>25</v>
      </c>
      <c r="E18" s="10" t="s">
        <v>87</v>
      </c>
      <c r="F18" s="10" t="s">
        <v>515</v>
      </c>
      <c r="G18" s="8" t="s">
        <v>543</v>
      </c>
      <c r="H18" s="8" t="s">
        <v>515</v>
      </c>
      <c r="I18" s="8">
        <v>5</v>
      </c>
      <c r="J18" s="8" t="s">
        <v>544</v>
      </c>
      <c r="K18" s="8" t="s">
        <v>532</v>
      </c>
      <c r="L18" s="8" t="s">
        <v>81</v>
      </c>
      <c r="M18" s="8"/>
      <c r="N18" s="8"/>
      <c r="O18" s="8"/>
      <c r="P18" s="8"/>
      <c r="Q18" s="8"/>
      <c r="R18" s="8"/>
      <c r="S18" s="8"/>
      <c r="T18" s="8" t="s">
        <v>165</v>
      </c>
      <c r="U18" s="8"/>
      <c r="V18" s="4"/>
    </row>
    <row r="19" spans="1:22" ht="36" x14ac:dyDescent="0.3">
      <c r="A19" s="6">
        <v>16</v>
      </c>
      <c r="B19" s="8" t="s">
        <v>513</v>
      </c>
      <c r="C19" s="9" t="s">
        <v>545</v>
      </c>
      <c r="D19" s="9" t="s">
        <v>25</v>
      </c>
      <c r="E19" s="10" t="s">
        <v>87</v>
      </c>
      <c r="F19" s="10" t="s">
        <v>515</v>
      </c>
      <c r="G19" s="8" t="s">
        <v>546</v>
      </c>
      <c r="H19" s="8" t="s">
        <v>515</v>
      </c>
      <c r="I19" s="8">
        <v>5</v>
      </c>
      <c r="J19" s="8" t="s">
        <v>547</v>
      </c>
      <c r="K19" s="8" t="s">
        <v>532</v>
      </c>
      <c r="L19" s="8" t="s">
        <v>81</v>
      </c>
      <c r="M19" s="8"/>
      <c r="N19" s="8"/>
      <c r="O19" s="8"/>
      <c r="P19" s="8"/>
      <c r="Q19" s="8"/>
      <c r="R19" s="8"/>
      <c r="S19" s="8"/>
      <c r="T19" s="8" t="s">
        <v>165</v>
      </c>
      <c r="U19" s="8"/>
      <c r="V19" s="4"/>
    </row>
    <row r="20" spans="1:22" ht="60" x14ac:dyDescent="0.3">
      <c r="A20" s="6">
        <v>17</v>
      </c>
      <c r="B20" s="8" t="s">
        <v>57</v>
      </c>
      <c r="C20" s="8" t="s">
        <v>58</v>
      </c>
      <c r="D20" s="8" t="s">
        <v>25</v>
      </c>
      <c r="E20" s="8" t="s">
        <v>26</v>
      </c>
      <c r="F20" s="10" t="s">
        <v>59</v>
      </c>
      <c r="G20" s="8" t="s">
        <v>60</v>
      </c>
      <c r="H20" s="8" t="s">
        <v>61</v>
      </c>
      <c r="I20" s="8">
        <v>5</v>
      </c>
      <c r="J20" s="8" t="s">
        <v>62</v>
      </c>
      <c r="K20" s="8" t="s">
        <v>63</v>
      </c>
      <c r="L20" s="8" t="s">
        <v>64</v>
      </c>
      <c r="M20" s="8">
        <v>0</v>
      </c>
      <c r="N20" s="8">
        <v>1</v>
      </c>
      <c r="O20" s="8">
        <v>1</v>
      </c>
      <c r="P20" s="8">
        <v>0</v>
      </c>
      <c r="Q20" s="11">
        <v>3</v>
      </c>
      <c r="R20" s="8">
        <v>0</v>
      </c>
      <c r="S20" s="8">
        <v>0</v>
      </c>
      <c r="T20" s="8">
        <v>1</v>
      </c>
      <c r="U20" s="11">
        <v>0</v>
      </c>
      <c r="V20" s="4"/>
    </row>
    <row r="21" spans="1:22" ht="48" x14ac:dyDescent="0.3">
      <c r="A21" s="6">
        <v>18</v>
      </c>
      <c r="B21" s="8" t="s">
        <v>57</v>
      </c>
      <c r="C21" s="16" t="s">
        <v>65</v>
      </c>
      <c r="D21" s="8" t="s">
        <v>25</v>
      </c>
      <c r="E21" s="8" t="s">
        <v>26</v>
      </c>
      <c r="F21" s="10" t="s">
        <v>59</v>
      </c>
      <c r="G21" s="8" t="s">
        <v>66</v>
      </c>
      <c r="H21" s="8" t="s">
        <v>67</v>
      </c>
      <c r="I21" s="8">
        <v>5</v>
      </c>
      <c r="J21" s="8" t="s">
        <v>68</v>
      </c>
      <c r="K21" s="8" t="s">
        <v>69</v>
      </c>
      <c r="L21" s="8" t="s">
        <v>70</v>
      </c>
      <c r="M21" s="8">
        <v>0</v>
      </c>
      <c r="N21" s="8">
        <v>1</v>
      </c>
      <c r="O21" s="8">
        <v>1</v>
      </c>
      <c r="P21" s="8">
        <v>0</v>
      </c>
      <c r="Q21" s="11">
        <v>3</v>
      </c>
      <c r="R21" s="8">
        <v>0</v>
      </c>
      <c r="S21" s="8">
        <v>0</v>
      </c>
      <c r="T21" s="8">
        <v>1</v>
      </c>
      <c r="U21" s="11">
        <v>0</v>
      </c>
      <c r="V21" s="4"/>
    </row>
    <row r="22" spans="1:22" ht="48" x14ac:dyDescent="0.3">
      <c r="A22" s="6">
        <v>19</v>
      </c>
      <c r="B22" s="8" t="s">
        <v>57</v>
      </c>
      <c r="C22" s="9" t="s">
        <v>71</v>
      </c>
      <c r="D22" s="8" t="s">
        <v>25</v>
      </c>
      <c r="E22" s="8" t="s">
        <v>26</v>
      </c>
      <c r="F22" s="10" t="s">
        <v>59</v>
      </c>
      <c r="G22" s="8" t="s">
        <v>72</v>
      </c>
      <c r="H22" s="8" t="s">
        <v>73</v>
      </c>
      <c r="I22" s="8">
        <v>4</v>
      </c>
      <c r="J22" s="8" t="s">
        <v>74</v>
      </c>
      <c r="K22" s="8" t="s">
        <v>75</v>
      </c>
      <c r="L22" s="8" t="s">
        <v>37</v>
      </c>
      <c r="M22" s="8">
        <v>3</v>
      </c>
      <c r="N22" s="8">
        <v>0</v>
      </c>
      <c r="O22" s="8">
        <v>0</v>
      </c>
      <c r="P22" s="8">
        <v>1</v>
      </c>
      <c r="Q22" s="11">
        <v>0</v>
      </c>
      <c r="R22" s="8">
        <v>0</v>
      </c>
      <c r="S22" s="8">
        <v>0</v>
      </c>
      <c r="T22" s="8">
        <v>1</v>
      </c>
      <c r="U22" s="11">
        <v>0</v>
      </c>
      <c r="V22" s="4"/>
    </row>
    <row r="23" spans="1:22" ht="48" x14ac:dyDescent="0.3">
      <c r="A23" s="6">
        <v>20</v>
      </c>
      <c r="B23" s="8" t="s">
        <v>57</v>
      </c>
      <c r="C23" s="9" t="s">
        <v>76</v>
      </c>
      <c r="D23" s="9" t="s">
        <v>25</v>
      </c>
      <c r="E23" s="8" t="s">
        <v>26</v>
      </c>
      <c r="F23" s="10" t="s">
        <v>77</v>
      </c>
      <c r="G23" s="8" t="s">
        <v>78</v>
      </c>
      <c r="H23" s="10" t="s">
        <v>77</v>
      </c>
      <c r="I23" s="8">
        <v>5</v>
      </c>
      <c r="J23" s="8" t="s">
        <v>79</v>
      </c>
      <c r="K23" s="8" t="s">
        <v>80</v>
      </c>
      <c r="L23" s="8" t="s">
        <v>81</v>
      </c>
      <c r="M23" s="8"/>
      <c r="N23" s="8">
        <v>1</v>
      </c>
      <c r="O23" s="8"/>
      <c r="P23" s="8"/>
      <c r="Q23" s="8"/>
      <c r="R23" s="8"/>
      <c r="S23" s="8"/>
      <c r="T23" s="8">
        <v>1</v>
      </c>
      <c r="U23" s="8"/>
      <c r="V23" s="4"/>
    </row>
    <row r="24" spans="1:22" ht="48" x14ac:dyDescent="0.3">
      <c r="A24" s="6">
        <v>21</v>
      </c>
      <c r="B24" s="8" t="s">
        <v>57</v>
      </c>
      <c r="C24" s="9" t="s">
        <v>82</v>
      </c>
      <c r="D24" s="9" t="s">
        <v>25</v>
      </c>
      <c r="E24" s="8" t="s">
        <v>26</v>
      </c>
      <c r="F24" s="10" t="s">
        <v>77</v>
      </c>
      <c r="G24" s="8" t="s">
        <v>83</v>
      </c>
      <c r="H24" s="8" t="s">
        <v>77</v>
      </c>
      <c r="I24" s="8">
        <v>5</v>
      </c>
      <c r="J24" s="8" t="s">
        <v>84</v>
      </c>
      <c r="K24" s="8" t="s">
        <v>85</v>
      </c>
      <c r="L24" s="8" t="s">
        <v>81</v>
      </c>
      <c r="M24" s="8">
        <v>1</v>
      </c>
      <c r="N24" s="8"/>
      <c r="O24" s="8"/>
      <c r="P24" s="8">
        <v>1</v>
      </c>
      <c r="Q24" s="8"/>
      <c r="R24" s="8"/>
      <c r="S24" s="8"/>
      <c r="T24" s="8">
        <v>1</v>
      </c>
      <c r="U24" s="8"/>
      <c r="V24" s="4"/>
    </row>
    <row r="25" spans="1:22" ht="48" x14ac:dyDescent="0.3">
      <c r="A25" s="6">
        <v>22</v>
      </c>
      <c r="B25" s="8" t="s">
        <v>57</v>
      </c>
      <c r="C25" s="8" t="s">
        <v>86</v>
      </c>
      <c r="D25" s="8" t="s">
        <v>25</v>
      </c>
      <c r="E25" s="8" t="s">
        <v>87</v>
      </c>
      <c r="F25" s="10" t="s">
        <v>59</v>
      </c>
      <c r="G25" s="8" t="s">
        <v>88</v>
      </c>
      <c r="H25" s="8" t="s">
        <v>89</v>
      </c>
      <c r="I25" s="8">
        <v>5</v>
      </c>
      <c r="J25" s="8" t="s">
        <v>90</v>
      </c>
      <c r="K25" s="8" t="s">
        <v>91</v>
      </c>
      <c r="L25" s="8" t="s">
        <v>92</v>
      </c>
      <c r="M25" s="8"/>
      <c r="N25" s="8" t="s">
        <v>93</v>
      </c>
      <c r="O25" s="8"/>
      <c r="P25" s="8" t="s">
        <v>94</v>
      </c>
      <c r="Q25" s="11"/>
      <c r="R25" s="8"/>
      <c r="S25" s="8"/>
      <c r="T25" s="8">
        <v>1</v>
      </c>
      <c r="U25" s="11"/>
      <c r="V25" s="4"/>
    </row>
    <row r="26" spans="1:22" ht="48" x14ac:dyDescent="0.3">
      <c r="A26" s="6">
        <v>23</v>
      </c>
      <c r="B26" s="8" t="s">
        <v>57</v>
      </c>
      <c r="C26" s="17" t="s">
        <v>95</v>
      </c>
      <c r="D26" s="8" t="s">
        <v>25</v>
      </c>
      <c r="E26" s="8" t="s">
        <v>87</v>
      </c>
      <c r="F26" s="10" t="s">
        <v>96</v>
      </c>
      <c r="G26" s="8" t="s">
        <v>97</v>
      </c>
      <c r="H26" s="8" t="s">
        <v>98</v>
      </c>
      <c r="I26" s="8">
        <v>5</v>
      </c>
      <c r="J26" s="8" t="s">
        <v>99</v>
      </c>
      <c r="K26" s="8" t="s">
        <v>100</v>
      </c>
      <c r="L26" s="8" t="s">
        <v>101</v>
      </c>
      <c r="M26" s="8">
        <v>1</v>
      </c>
      <c r="N26" s="8">
        <v>1</v>
      </c>
      <c r="O26" s="8"/>
      <c r="P26" s="8">
        <v>1</v>
      </c>
      <c r="Q26" s="11">
        <v>1</v>
      </c>
      <c r="R26" s="8"/>
      <c r="S26" s="8"/>
      <c r="T26" s="8">
        <v>1</v>
      </c>
      <c r="U26" s="11"/>
      <c r="V26" s="4"/>
    </row>
    <row r="27" spans="1:22" ht="48" x14ac:dyDescent="0.3">
      <c r="A27" s="6">
        <v>24</v>
      </c>
      <c r="B27" s="8" t="s">
        <v>57</v>
      </c>
      <c r="C27" s="18" t="s">
        <v>102</v>
      </c>
      <c r="D27" s="8" t="s">
        <v>25</v>
      </c>
      <c r="E27" s="8" t="s">
        <v>87</v>
      </c>
      <c r="F27" s="10" t="s">
        <v>96</v>
      </c>
      <c r="G27" s="8" t="s">
        <v>103</v>
      </c>
      <c r="H27" s="8" t="s">
        <v>104</v>
      </c>
      <c r="I27" s="8">
        <v>5</v>
      </c>
      <c r="J27" s="8" t="s">
        <v>105</v>
      </c>
      <c r="K27" s="8" t="s">
        <v>106</v>
      </c>
      <c r="L27" s="8" t="s">
        <v>107</v>
      </c>
      <c r="M27" s="8">
        <v>1</v>
      </c>
      <c r="N27" s="8">
        <v>1</v>
      </c>
      <c r="O27" s="8">
        <v>1</v>
      </c>
      <c r="P27" s="8">
        <v>1</v>
      </c>
      <c r="Q27" s="11">
        <v>1</v>
      </c>
      <c r="R27" s="8">
        <v>1</v>
      </c>
      <c r="S27" s="8">
        <v>0</v>
      </c>
      <c r="T27" s="8">
        <v>1</v>
      </c>
      <c r="U27" s="11"/>
      <c r="V27" s="4"/>
    </row>
    <row r="28" spans="1:22" ht="48" x14ac:dyDescent="0.3">
      <c r="A28" s="6">
        <v>25</v>
      </c>
      <c r="B28" s="8" t="s">
        <v>57</v>
      </c>
      <c r="C28" s="9" t="s">
        <v>108</v>
      </c>
      <c r="D28" s="9" t="s">
        <v>25</v>
      </c>
      <c r="E28" s="8" t="s">
        <v>26</v>
      </c>
      <c r="F28" s="10" t="s">
        <v>96</v>
      </c>
      <c r="G28" s="8" t="s">
        <v>109</v>
      </c>
      <c r="H28" s="8" t="s">
        <v>96</v>
      </c>
      <c r="I28" s="8">
        <v>5</v>
      </c>
      <c r="J28" s="8" t="s">
        <v>110</v>
      </c>
      <c r="K28" s="8" t="s">
        <v>111</v>
      </c>
      <c r="L28" s="8" t="s">
        <v>107</v>
      </c>
      <c r="M28" s="8">
        <v>0</v>
      </c>
      <c r="N28" s="8">
        <v>0</v>
      </c>
      <c r="O28" s="8">
        <v>0</v>
      </c>
      <c r="P28" s="8">
        <v>0</v>
      </c>
      <c r="Q28" s="8">
        <v>2</v>
      </c>
      <c r="R28" s="8">
        <v>0</v>
      </c>
      <c r="S28" s="8">
        <v>0</v>
      </c>
      <c r="T28" s="8">
        <v>1</v>
      </c>
      <c r="U28" s="8">
        <v>0</v>
      </c>
      <c r="V28" s="4"/>
    </row>
    <row r="29" spans="1:22" ht="36" x14ac:dyDescent="0.3">
      <c r="A29" s="6">
        <v>26</v>
      </c>
      <c r="B29" s="8" t="s">
        <v>57</v>
      </c>
      <c r="C29" s="9" t="s">
        <v>112</v>
      </c>
      <c r="D29" s="8" t="s">
        <v>25</v>
      </c>
      <c r="E29" s="8" t="s">
        <v>87</v>
      </c>
      <c r="F29" s="10" t="s">
        <v>77</v>
      </c>
      <c r="G29" s="8" t="s">
        <v>113</v>
      </c>
      <c r="H29" s="8" t="s">
        <v>77</v>
      </c>
      <c r="I29" s="8">
        <v>5</v>
      </c>
      <c r="J29" s="8" t="s">
        <v>114</v>
      </c>
      <c r="K29" s="8" t="s">
        <v>115</v>
      </c>
      <c r="L29" s="8" t="s">
        <v>81</v>
      </c>
      <c r="M29" s="8">
        <v>1</v>
      </c>
      <c r="N29" s="8"/>
      <c r="O29" s="8"/>
      <c r="P29" s="8"/>
      <c r="Q29" s="11"/>
      <c r="R29" s="8"/>
      <c r="S29" s="8"/>
      <c r="T29" s="8">
        <v>1</v>
      </c>
      <c r="U29" s="11"/>
      <c r="V29" s="4"/>
    </row>
    <row r="30" spans="1:22" ht="48" x14ac:dyDescent="0.3">
      <c r="A30" s="6">
        <v>27</v>
      </c>
      <c r="B30" s="8" t="s">
        <v>57</v>
      </c>
      <c r="C30" s="16" t="s">
        <v>116</v>
      </c>
      <c r="D30" s="8" t="s">
        <v>25</v>
      </c>
      <c r="E30" s="8" t="s">
        <v>87</v>
      </c>
      <c r="F30" s="10" t="s">
        <v>77</v>
      </c>
      <c r="G30" s="8" t="s">
        <v>117</v>
      </c>
      <c r="H30" s="8" t="s">
        <v>118</v>
      </c>
      <c r="I30" s="8">
        <v>5</v>
      </c>
      <c r="J30" s="8" t="s">
        <v>119</v>
      </c>
      <c r="K30" s="8" t="s">
        <v>120</v>
      </c>
      <c r="L30" s="8" t="s">
        <v>81</v>
      </c>
      <c r="M30" s="8">
        <v>1</v>
      </c>
      <c r="N30" s="8"/>
      <c r="O30" s="8"/>
      <c r="P30" s="8"/>
      <c r="Q30" s="11"/>
      <c r="R30" s="8"/>
      <c r="S30" s="8"/>
      <c r="T30" s="8">
        <v>1</v>
      </c>
      <c r="U30" s="11"/>
      <c r="V30" s="4"/>
    </row>
    <row r="31" spans="1:22" ht="48" x14ac:dyDescent="0.3">
      <c r="A31" s="6">
        <v>28</v>
      </c>
      <c r="B31" s="8" t="s">
        <v>57</v>
      </c>
      <c r="C31" s="9" t="s">
        <v>121</v>
      </c>
      <c r="D31" s="9" t="s">
        <v>25</v>
      </c>
      <c r="E31" s="8" t="s">
        <v>87</v>
      </c>
      <c r="F31" s="10" t="s">
        <v>77</v>
      </c>
      <c r="G31" s="8" t="s">
        <v>122</v>
      </c>
      <c r="H31" s="8" t="s">
        <v>123</v>
      </c>
      <c r="I31" s="8">
        <v>5</v>
      </c>
      <c r="J31" s="8" t="s">
        <v>124</v>
      </c>
      <c r="K31" s="8" t="s">
        <v>125</v>
      </c>
      <c r="L31" s="8" t="s">
        <v>81</v>
      </c>
      <c r="M31" s="8"/>
      <c r="N31" s="8"/>
      <c r="O31" s="8"/>
      <c r="P31" s="8">
        <v>1</v>
      </c>
      <c r="Q31" s="8"/>
      <c r="R31" s="8"/>
      <c r="S31" s="8"/>
      <c r="T31" s="8">
        <v>1</v>
      </c>
      <c r="U31" s="8"/>
      <c r="V31" s="4"/>
    </row>
    <row r="32" spans="1:22" ht="48" x14ac:dyDescent="0.3">
      <c r="A32" s="6">
        <v>29</v>
      </c>
      <c r="B32" s="8" t="s">
        <v>57</v>
      </c>
      <c r="C32" s="16" t="s">
        <v>126</v>
      </c>
      <c r="D32" s="8" t="s">
        <v>25</v>
      </c>
      <c r="E32" s="8" t="s">
        <v>87</v>
      </c>
      <c r="F32" s="10" t="s">
        <v>96</v>
      </c>
      <c r="G32" s="8" t="s">
        <v>127</v>
      </c>
      <c r="H32" s="8" t="s">
        <v>104</v>
      </c>
      <c r="I32" s="8">
        <v>5</v>
      </c>
      <c r="J32" s="8" t="s">
        <v>128</v>
      </c>
      <c r="K32" s="8" t="s">
        <v>129</v>
      </c>
      <c r="L32" s="8" t="s">
        <v>107</v>
      </c>
      <c r="M32" s="8">
        <v>0</v>
      </c>
      <c r="N32" s="8">
        <v>0</v>
      </c>
      <c r="O32" s="8">
        <v>0</v>
      </c>
      <c r="P32" s="8">
        <v>0</v>
      </c>
      <c r="Q32" s="11">
        <v>0</v>
      </c>
      <c r="R32" s="8">
        <v>0</v>
      </c>
      <c r="S32" s="8">
        <v>0</v>
      </c>
      <c r="T32" s="8">
        <v>1</v>
      </c>
      <c r="U32" s="11">
        <v>0</v>
      </c>
      <c r="V32" s="4"/>
    </row>
    <row r="33" spans="1:22" ht="48" x14ac:dyDescent="0.3">
      <c r="A33" s="6">
        <v>30</v>
      </c>
      <c r="B33" s="8" t="s">
        <v>57</v>
      </c>
      <c r="C33" s="9" t="s">
        <v>108</v>
      </c>
      <c r="D33" s="9" t="s">
        <v>25</v>
      </c>
      <c r="E33" s="8" t="s">
        <v>26</v>
      </c>
      <c r="F33" s="10" t="s">
        <v>96</v>
      </c>
      <c r="G33" s="8" t="s">
        <v>109</v>
      </c>
      <c r="H33" s="8" t="s">
        <v>96</v>
      </c>
      <c r="I33" s="8">
        <v>5</v>
      </c>
      <c r="J33" s="8" t="s">
        <v>110</v>
      </c>
      <c r="K33" s="8" t="s">
        <v>111</v>
      </c>
      <c r="L33" s="8" t="s">
        <v>107</v>
      </c>
      <c r="M33" s="8">
        <v>0</v>
      </c>
      <c r="N33" s="8">
        <v>0</v>
      </c>
      <c r="O33" s="8">
        <v>0</v>
      </c>
      <c r="P33" s="8">
        <v>0</v>
      </c>
      <c r="Q33" s="8">
        <v>2</v>
      </c>
      <c r="R33" s="8">
        <v>0</v>
      </c>
      <c r="S33" s="8">
        <v>0</v>
      </c>
      <c r="T33" s="8">
        <v>1</v>
      </c>
      <c r="U33" s="8">
        <v>0</v>
      </c>
      <c r="V33" s="4"/>
    </row>
    <row r="34" spans="1:22" ht="60" x14ac:dyDescent="0.3">
      <c r="A34" s="6">
        <v>31</v>
      </c>
      <c r="B34" s="8" t="s">
        <v>57</v>
      </c>
      <c r="C34" s="9" t="s">
        <v>130</v>
      </c>
      <c r="D34" s="9" t="s">
        <v>25</v>
      </c>
      <c r="E34" s="8" t="s">
        <v>87</v>
      </c>
      <c r="F34" s="10" t="s">
        <v>96</v>
      </c>
      <c r="G34" s="8" t="s">
        <v>131</v>
      </c>
      <c r="H34" s="8" t="s">
        <v>104</v>
      </c>
      <c r="I34" s="8">
        <v>5</v>
      </c>
      <c r="J34" s="8" t="s">
        <v>132</v>
      </c>
      <c r="K34" s="8" t="s">
        <v>133</v>
      </c>
      <c r="L34" s="8" t="s">
        <v>37</v>
      </c>
      <c r="M34" s="8">
        <v>1</v>
      </c>
      <c r="N34" s="8">
        <v>0</v>
      </c>
      <c r="O34" s="8">
        <v>1</v>
      </c>
      <c r="P34" s="8">
        <v>0</v>
      </c>
      <c r="Q34" s="8">
        <v>0</v>
      </c>
      <c r="R34" s="8">
        <v>0</v>
      </c>
      <c r="S34" s="8">
        <v>0</v>
      </c>
      <c r="T34" s="8">
        <v>1</v>
      </c>
      <c r="U34" s="8">
        <v>0</v>
      </c>
      <c r="V34" s="4"/>
    </row>
    <row r="35" spans="1:22" ht="36" x14ac:dyDescent="0.3">
      <c r="A35" s="6">
        <v>32</v>
      </c>
      <c r="B35" s="8" t="s">
        <v>134</v>
      </c>
      <c r="C35" s="8" t="s">
        <v>135</v>
      </c>
      <c r="D35" s="8" t="s">
        <v>25</v>
      </c>
      <c r="E35" s="8" t="s">
        <v>26</v>
      </c>
      <c r="F35" s="8" t="s">
        <v>136</v>
      </c>
      <c r="G35" s="8" t="s">
        <v>137</v>
      </c>
      <c r="H35" s="8" t="s">
        <v>136</v>
      </c>
      <c r="I35" s="8">
        <v>3</v>
      </c>
      <c r="J35" s="8" t="s">
        <v>138</v>
      </c>
      <c r="K35" s="8" t="s">
        <v>139</v>
      </c>
      <c r="L35" s="8" t="s">
        <v>81</v>
      </c>
      <c r="M35" s="8"/>
      <c r="N35" s="8">
        <v>2</v>
      </c>
      <c r="O35" s="8"/>
      <c r="P35" s="8">
        <v>2</v>
      </c>
      <c r="Q35" s="11"/>
      <c r="R35" s="8"/>
      <c r="S35" s="8"/>
      <c r="T35" s="8"/>
      <c r="U35" s="11"/>
      <c r="V35" s="4"/>
    </row>
    <row r="36" spans="1:22" ht="48" x14ac:dyDescent="0.3">
      <c r="A36" s="6">
        <v>33</v>
      </c>
      <c r="B36" s="8" t="s">
        <v>134</v>
      </c>
      <c r="C36" s="8" t="s">
        <v>140</v>
      </c>
      <c r="D36" s="8" t="s">
        <v>25</v>
      </c>
      <c r="E36" s="8" t="s">
        <v>26</v>
      </c>
      <c r="F36" s="8" t="s">
        <v>141</v>
      </c>
      <c r="G36" s="8" t="s">
        <v>142</v>
      </c>
      <c r="H36" s="8" t="s">
        <v>143</v>
      </c>
      <c r="I36" s="8">
        <v>3</v>
      </c>
      <c r="J36" s="8" t="s">
        <v>144</v>
      </c>
      <c r="K36" s="8" t="s">
        <v>145</v>
      </c>
      <c r="L36" s="8" t="s">
        <v>107</v>
      </c>
      <c r="M36" s="8">
        <v>1</v>
      </c>
      <c r="N36" s="8"/>
      <c r="O36" s="8"/>
      <c r="P36" s="8"/>
      <c r="Q36" s="8">
        <v>1</v>
      </c>
      <c r="R36" s="8"/>
      <c r="S36" s="8"/>
      <c r="T36" s="8">
        <v>1</v>
      </c>
      <c r="U36" s="8"/>
      <c r="V36" s="4"/>
    </row>
    <row r="37" spans="1:22" ht="48" x14ac:dyDescent="0.3">
      <c r="A37" s="6">
        <v>34</v>
      </c>
      <c r="B37" s="8" t="s">
        <v>134</v>
      </c>
      <c r="C37" s="8" t="s">
        <v>146</v>
      </c>
      <c r="D37" s="8" t="s">
        <v>25</v>
      </c>
      <c r="E37" s="8" t="s">
        <v>26</v>
      </c>
      <c r="F37" s="8" t="s">
        <v>141</v>
      </c>
      <c r="G37" s="8" t="s">
        <v>147</v>
      </c>
      <c r="H37" s="8" t="s">
        <v>148</v>
      </c>
      <c r="I37" s="8">
        <v>4</v>
      </c>
      <c r="J37" s="8" t="s">
        <v>149</v>
      </c>
      <c r="K37" s="8" t="s">
        <v>150</v>
      </c>
      <c r="L37" s="8" t="s">
        <v>81</v>
      </c>
      <c r="M37" s="8">
        <v>1</v>
      </c>
      <c r="N37" s="8">
        <v>1</v>
      </c>
      <c r="O37" s="8"/>
      <c r="P37" s="8">
        <v>1</v>
      </c>
      <c r="Q37" s="8"/>
      <c r="R37" s="8"/>
      <c r="S37" s="8"/>
      <c r="T37" s="8">
        <v>1</v>
      </c>
      <c r="U37" s="8"/>
      <c r="V37" s="4"/>
    </row>
    <row r="38" spans="1:22" ht="36" x14ac:dyDescent="0.3">
      <c r="A38" s="6">
        <v>35</v>
      </c>
      <c r="B38" s="8" t="s">
        <v>134</v>
      </c>
      <c r="C38" s="9" t="s">
        <v>151</v>
      </c>
      <c r="D38" s="8" t="s">
        <v>25</v>
      </c>
      <c r="E38" s="8" t="s">
        <v>87</v>
      </c>
      <c r="F38" s="10" t="s">
        <v>152</v>
      </c>
      <c r="G38" s="8" t="s">
        <v>153</v>
      </c>
      <c r="H38" s="8" t="s">
        <v>152</v>
      </c>
      <c r="I38" s="8">
        <v>4</v>
      </c>
      <c r="J38" s="8" t="s">
        <v>154</v>
      </c>
      <c r="K38" s="8" t="s">
        <v>155</v>
      </c>
      <c r="L38" s="8" t="s">
        <v>81</v>
      </c>
      <c r="M38" s="8">
        <v>1</v>
      </c>
      <c r="N38" s="8"/>
      <c r="O38" s="8"/>
      <c r="P38" s="8"/>
      <c r="Q38" s="11"/>
      <c r="R38" s="8"/>
      <c r="S38" s="8"/>
      <c r="T38" s="8">
        <v>1</v>
      </c>
      <c r="U38" s="11"/>
      <c r="V38" s="4"/>
    </row>
    <row r="39" spans="1:22" ht="36" x14ac:dyDescent="0.3">
      <c r="A39" s="6">
        <v>36</v>
      </c>
      <c r="B39" s="8" t="s">
        <v>134</v>
      </c>
      <c r="C39" s="9" t="s">
        <v>156</v>
      </c>
      <c r="D39" s="9" t="s">
        <v>25</v>
      </c>
      <c r="E39" s="8" t="s">
        <v>87</v>
      </c>
      <c r="F39" s="10" t="s">
        <v>152</v>
      </c>
      <c r="G39" s="8" t="s">
        <v>157</v>
      </c>
      <c r="H39" s="8" t="s">
        <v>152</v>
      </c>
      <c r="I39" s="8">
        <v>4</v>
      </c>
      <c r="J39" s="8" t="s">
        <v>158</v>
      </c>
      <c r="K39" s="8" t="s">
        <v>159</v>
      </c>
      <c r="L39" s="8" t="s">
        <v>81</v>
      </c>
      <c r="M39" s="8">
        <v>1</v>
      </c>
      <c r="N39" s="8"/>
      <c r="O39" s="8"/>
      <c r="P39" s="8"/>
      <c r="Q39" s="8"/>
      <c r="R39" s="8"/>
      <c r="S39" s="8"/>
      <c r="T39" s="8">
        <v>1</v>
      </c>
      <c r="U39" s="8"/>
      <c r="V39" s="4"/>
    </row>
    <row r="40" spans="1:22" ht="48" x14ac:dyDescent="0.3">
      <c r="A40" s="6">
        <v>37</v>
      </c>
      <c r="B40" s="8" t="s">
        <v>134</v>
      </c>
      <c r="C40" s="9" t="s">
        <v>160</v>
      </c>
      <c r="D40" s="8" t="s">
        <v>25</v>
      </c>
      <c r="E40" s="8" t="s">
        <v>26</v>
      </c>
      <c r="F40" s="10" t="s">
        <v>152</v>
      </c>
      <c r="G40" s="8" t="s">
        <v>161</v>
      </c>
      <c r="H40" s="8" t="s">
        <v>162</v>
      </c>
      <c r="I40" s="8">
        <v>5</v>
      </c>
      <c r="J40" s="8" t="s">
        <v>163</v>
      </c>
      <c r="K40" s="8" t="s">
        <v>164</v>
      </c>
      <c r="L40" s="8" t="s">
        <v>81</v>
      </c>
      <c r="M40" s="8"/>
      <c r="N40" s="8"/>
      <c r="O40" s="8"/>
      <c r="P40" s="8"/>
      <c r="Q40" s="11"/>
      <c r="R40" s="8"/>
      <c r="S40" s="8"/>
      <c r="T40" s="8" t="s">
        <v>165</v>
      </c>
      <c r="U40" s="11"/>
      <c r="V40" s="4"/>
    </row>
    <row r="41" spans="1:22" ht="72" x14ac:dyDescent="0.3">
      <c r="A41" s="6">
        <v>38</v>
      </c>
      <c r="B41" s="8" t="s">
        <v>134</v>
      </c>
      <c r="C41" s="19" t="s">
        <v>166</v>
      </c>
      <c r="D41" s="8" t="s">
        <v>25</v>
      </c>
      <c r="E41" s="8" t="s">
        <v>26</v>
      </c>
      <c r="F41" s="10" t="s">
        <v>136</v>
      </c>
      <c r="G41" s="8" t="s">
        <v>167</v>
      </c>
      <c r="H41" s="8" t="s">
        <v>136</v>
      </c>
      <c r="I41" s="8">
        <v>4</v>
      </c>
      <c r="J41" s="8" t="s">
        <v>168</v>
      </c>
      <c r="K41" s="8" t="s">
        <v>169</v>
      </c>
      <c r="L41" s="8" t="s">
        <v>81</v>
      </c>
      <c r="M41" s="8"/>
      <c r="N41" s="8"/>
      <c r="O41" s="8"/>
      <c r="P41" s="8" t="s">
        <v>165</v>
      </c>
      <c r="Q41" s="11" t="s">
        <v>165</v>
      </c>
      <c r="R41" s="8"/>
      <c r="S41" s="8"/>
      <c r="T41" s="8"/>
      <c r="U41" s="11"/>
      <c r="V41" s="4"/>
    </row>
    <row r="42" spans="1:22" ht="48" x14ac:dyDescent="0.3">
      <c r="A42" s="6">
        <v>39</v>
      </c>
      <c r="B42" s="8" t="s">
        <v>134</v>
      </c>
      <c r="C42" s="9" t="s">
        <v>170</v>
      </c>
      <c r="D42" s="8" t="s">
        <v>25</v>
      </c>
      <c r="E42" s="8" t="s">
        <v>26</v>
      </c>
      <c r="F42" s="10" t="s">
        <v>171</v>
      </c>
      <c r="G42" s="8" t="s">
        <v>172</v>
      </c>
      <c r="H42" s="8" t="s">
        <v>173</v>
      </c>
      <c r="I42" s="8">
        <v>5</v>
      </c>
      <c r="J42" s="8" t="s">
        <v>174</v>
      </c>
      <c r="K42" s="8" t="s">
        <v>175</v>
      </c>
      <c r="L42" s="8" t="s">
        <v>37</v>
      </c>
      <c r="M42" s="8"/>
      <c r="N42" s="8" t="s">
        <v>165</v>
      </c>
      <c r="O42" s="8"/>
      <c r="P42" s="8" t="s">
        <v>165</v>
      </c>
      <c r="Q42" s="11" t="s">
        <v>165</v>
      </c>
      <c r="R42" s="8"/>
      <c r="S42" s="8"/>
      <c r="T42" s="8"/>
      <c r="U42" s="11"/>
      <c r="V42" s="4"/>
    </row>
    <row r="43" spans="1:22" ht="48" x14ac:dyDescent="0.3">
      <c r="A43" s="6">
        <v>40</v>
      </c>
      <c r="B43" s="8" t="s">
        <v>134</v>
      </c>
      <c r="C43" s="9" t="s">
        <v>176</v>
      </c>
      <c r="D43" s="9" t="s">
        <v>25</v>
      </c>
      <c r="E43" s="9" t="s">
        <v>87</v>
      </c>
      <c r="F43" s="10" t="s">
        <v>152</v>
      </c>
      <c r="G43" s="8" t="s">
        <v>177</v>
      </c>
      <c r="H43" s="8" t="s">
        <v>162</v>
      </c>
      <c r="I43" s="8">
        <v>5</v>
      </c>
      <c r="J43" s="8" t="s">
        <v>178</v>
      </c>
      <c r="K43" s="8" t="s">
        <v>179</v>
      </c>
      <c r="L43" s="8" t="s">
        <v>107</v>
      </c>
      <c r="M43" s="8"/>
      <c r="N43" s="8"/>
      <c r="O43" s="8">
        <v>1</v>
      </c>
      <c r="P43" s="8"/>
      <c r="Q43" s="8"/>
      <c r="R43" s="8"/>
      <c r="S43" s="8"/>
      <c r="T43" s="8">
        <v>1</v>
      </c>
      <c r="U43" s="8"/>
      <c r="V43" s="4"/>
    </row>
    <row r="44" spans="1:22" ht="48" x14ac:dyDescent="0.3">
      <c r="A44" s="6">
        <v>41</v>
      </c>
      <c r="B44" s="8" t="s">
        <v>134</v>
      </c>
      <c r="C44" s="9" t="s">
        <v>180</v>
      </c>
      <c r="D44" s="9" t="s">
        <v>25</v>
      </c>
      <c r="E44" s="9" t="s">
        <v>181</v>
      </c>
      <c r="F44" s="10" t="s">
        <v>136</v>
      </c>
      <c r="G44" s="8" t="s">
        <v>182</v>
      </c>
      <c r="H44" s="8" t="s">
        <v>136</v>
      </c>
      <c r="I44" s="8">
        <v>6</v>
      </c>
      <c r="J44" s="8" t="s">
        <v>183</v>
      </c>
      <c r="K44" s="8" t="s">
        <v>184</v>
      </c>
      <c r="L44" s="8" t="s">
        <v>81</v>
      </c>
      <c r="M44" s="8" t="s">
        <v>185</v>
      </c>
      <c r="N44" s="8"/>
      <c r="O44" s="8" t="s">
        <v>186</v>
      </c>
      <c r="P44" s="8" t="s">
        <v>187</v>
      </c>
      <c r="Q44" s="8" t="s">
        <v>188</v>
      </c>
      <c r="R44" s="8"/>
      <c r="S44" s="8"/>
      <c r="T44" s="8"/>
      <c r="U44" s="8"/>
      <c r="V44" s="4"/>
    </row>
    <row r="45" spans="1:22" ht="24" x14ac:dyDescent="0.3">
      <c r="A45" s="6">
        <v>42</v>
      </c>
      <c r="B45" s="8" t="s">
        <v>134</v>
      </c>
      <c r="C45" s="9" t="s">
        <v>189</v>
      </c>
      <c r="D45" s="8" t="s">
        <v>25</v>
      </c>
      <c r="E45" s="8" t="s">
        <v>26</v>
      </c>
      <c r="F45" s="10" t="s">
        <v>152</v>
      </c>
      <c r="G45" s="8" t="s">
        <v>190</v>
      </c>
      <c r="H45" s="8" t="s">
        <v>152</v>
      </c>
      <c r="I45" s="8">
        <v>2</v>
      </c>
      <c r="J45" s="8" t="s">
        <v>191</v>
      </c>
      <c r="K45" s="8" t="s">
        <v>164</v>
      </c>
      <c r="L45" s="8" t="s">
        <v>81</v>
      </c>
      <c r="M45" s="8"/>
      <c r="N45" s="8"/>
      <c r="O45" s="8"/>
      <c r="P45" s="8"/>
      <c r="Q45" s="8"/>
      <c r="R45" s="8"/>
      <c r="S45" s="8"/>
      <c r="T45" s="8" t="s">
        <v>165</v>
      </c>
      <c r="U45" s="8"/>
      <c r="V45" s="4"/>
    </row>
    <row r="46" spans="1:22" ht="48" x14ac:dyDescent="0.3">
      <c r="A46" s="6">
        <v>43</v>
      </c>
      <c r="B46" s="8" t="s">
        <v>134</v>
      </c>
      <c r="C46" s="9" t="s">
        <v>192</v>
      </c>
      <c r="D46" s="8" t="s">
        <v>25</v>
      </c>
      <c r="E46" s="8" t="s">
        <v>193</v>
      </c>
      <c r="F46" s="10" t="s">
        <v>194</v>
      </c>
      <c r="G46" s="8" t="s">
        <v>195</v>
      </c>
      <c r="H46" s="8" t="s">
        <v>136</v>
      </c>
      <c r="I46" s="8">
        <v>4</v>
      </c>
      <c r="J46" s="8" t="s">
        <v>196</v>
      </c>
      <c r="K46" s="8" t="s">
        <v>197</v>
      </c>
      <c r="L46" s="8" t="s">
        <v>37</v>
      </c>
      <c r="M46" s="8"/>
      <c r="N46" s="8"/>
      <c r="O46" s="8"/>
      <c r="P46" s="8" t="s">
        <v>165</v>
      </c>
      <c r="Q46" s="8"/>
      <c r="R46" s="8"/>
      <c r="S46" s="8"/>
      <c r="T46" s="8"/>
      <c r="U46" s="8"/>
      <c r="V46" s="4"/>
    </row>
    <row r="47" spans="1:22" ht="48" x14ac:dyDescent="0.3">
      <c r="A47" s="6">
        <v>44</v>
      </c>
      <c r="B47" s="20" t="s">
        <v>294</v>
      </c>
      <c r="C47" s="20" t="s">
        <v>295</v>
      </c>
      <c r="D47" s="20" t="s">
        <v>25</v>
      </c>
      <c r="E47" s="20" t="s">
        <v>87</v>
      </c>
      <c r="F47" s="20" t="s">
        <v>296</v>
      </c>
      <c r="G47" s="20" t="s">
        <v>297</v>
      </c>
      <c r="H47" s="20" t="s">
        <v>298</v>
      </c>
      <c r="I47" s="20">
        <v>5</v>
      </c>
      <c r="J47" s="20" t="s">
        <v>299</v>
      </c>
      <c r="K47" s="20" t="s">
        <v>300</v>
      </c>
      <c r="L47" s="20" t="s">
        <v>301</v>
      </c>
      <c r="M47" s="20"/>
      <c r="N47" s="20"/>
      <c r="O47" s="20"/>
      <c r="P47" s="20"/>
      <c r="Q47" s="20">
        <v>1</v>
      </c>
      <c r="R47" s="20"/>
      <c r="S47" s="20"/>
      <c r="T47" s="20">
        <v>1</v>
      </c>
      <c r="U47" s="20">
        <v>50</v>
      </c>
      <c r="V47" s="4"/>
    </row>
    <row r="48" spans="1:22" ht="36" x14ac:dyDescent="0.3">
      <c r="A48" s="6">
        <v>45</v>
      </c>
      <c r="B48" s="20" t="s">
        <v>294</v>
      </c>
      <c r="C48" s="20" t="s">
        <v>302</v>
      </c>
      <c r="D48" s="20" t="s">
        <v>25</v>
      </c>
      <c r="E48" s="20" t="s">
        <v>26</v>
      </c>
      <c r="F48" s="20" t="s">
        <v>303</v>
      </c>
      <c r="G48" s="20" t="s">
        <v>304</v>
      </c>
      <c r="H48" s="20" t="s">
        <v>305</v>
      </c>
      <c r="I48" s="20">
        <v>4</v>
      </c>
      <c r="J48" s="20" t="s">
        <v>306</v>
      </c>
      <c r="K48" s="20" t="s">
        <v>307</v>
      </c>
      <c r="L48" s="20" t="s">
        <v>308</v>
      </c>
      <c r="M48" s="20">
        <v>1</v>
      </c>
      <c r="N48" s="20"/>
      <c r="O48" s="20"/>
      <c r="P48" s="20"/>
      <c r="Q48" s="21"/>
      <c r="R48" s="20"/>
      <c r="S48" s="20"/>
      <c r="T48" s="20">
        <v>1</v>
      </c>
      <c r="U48" s="20"/>
      <c r="V48" s="4"/>
    </row>
    <row r="49" spans="1:22" ht="60" x14ac:dyDescent="0.3">
      <c r="A49" s="6">
        <v>46</v>
      </c>
      <c r="B49" s="20" t="s">
        <v>294</v>
      </c>
      <c r="C49" s="20" t="s">
        <v>309</v>
      </c>
      <c r="D49" s="20" t="s">
        <v>25</v>
      </c>
      <c r="E49" s="20" t="s">
        <v>26</v>
      </c>
      <c r="F49" s="20" t="s">
        <v>303</v>
      </c>
      <c r="G49" s="20" t="s">
        <v>310</v>
      </c>
      <c r="H49" s="20" t="s">
        <v>311</v>
      </c>
      <c r="I49" s="20">
        <v>5</v>
      </c>
      <c r="J49" s="20" t="s">
        <v>312</v>
      </c>
      <c r="K49" s="20" t="s">
        <v>313</v>
      </c>
      <c r="L49" s="20" t="s">
        <v>314</v>
      </c>
      <c r="M49" s="20"/>
      <c r="N49" s="20"/>
      <c r="O49" s="20"/>
      <c r="P49" s="20"/>
      <c r="Q49" s="21">
        <v>1</v>
      </c>
      <c r="R49" s="20"/>
      <c r="S49" s="20"/>
      <c r="T49" s="20">
        <v>1</v>
      </c>
      <c r="U49" s="20"/>
      <c r="V49" s="4"/>
    </row>
    <row r="50" spans="1:22" ht="48" x14ac:dyDescent="0.3">
      <c r="A50" s="6">
        <v>47</v>
      </c>
      <c r="B50" s="20" t="s">
        <v>294</v>
      </c>
      <c r="C50" s="22" t="s">
        <v>315</v>
      </c>
      <c r="D50" s="20" t="s">
        <v>25</v>
      </c>
      <c r="E50" s="20" t="s">
        <v>26</v>
      </c>
      <c r="F50" s="20" t="s">
        <v>316</v>
      </c>
      <c r="G50" s="20" t="s">
        <v>317</v>
      </c>
      <c r="H50" s="20" t="s">
        <v>318</v>
      </c>
      <c r="I50" s="20">
        <v>4</v>
      </c>
      <c r="J50" s="20" t="s">
        <v>319</v>
      </c>
      <c r="K50" s="20" t="s">
        <v>320</v>
      </c>
      <c r="L50" s="20" t="s">
        <v>308</v>
      </c>
      <c r="M50" s="20">
        <v>1</v>
      </c>
      <c r="N50" s="20"/>
      <c r="O50" s="20"/>
      <c r="P50" s="20"/>
      <c r="Q50" s="20"/>
      <c r="R50" s="20"/>
      <c r="S50" s="20"/>
      <c r="T50" s="20">
        <v>1</v>
      </c>
      <c r="U50" s="20"/>
      <c r="V50" s="4"/>
    </row>
    <row r="51" spans="1:22" ht="36" x14ac:dyDescent="0.3">
      <c r="A51" s="6">
        <v>48</v>
      </c>
      <c r="B51" s="20" t="s">
        <v>294</v>
      </c>
      <c r="C51" s="22" t="s">
        <v>321</v>
      </c>
      <c r="D51" s="20" t="s">
        <v>25</v>
      </c>
      <c r="E51" s="20" t="s">
        <v>26</v>
      </c>
      <c r="F51" s="20" t="s">
        <v>322</v>
      </c>
      <c r="G51" s="20" t="s">
        <v>323</v>
      </c>
      <c r="H51" s="20" t="s">
        <v>305</v>
      </c>
      <c r="I51" s="20">
        <v>5</v>
      </c>
      <c r="J51" s="20" t="s">
        <v>324</v>
      </c>
      <c r="K51" s="20" t="s">
        <v>325</v>
      </c>
      <c r="L51" s="20" t="s">
        <v>326</v>
      </c>
      <c r="M51" s="20"/>
      <c r="N51" s="20"/>
      <c r="O51" s="20"/>
      <c r="P51" s="20"/>
      <c r="Q51" s="20">
        <v>1</v>
      </c>
      <c r="R51" s="20"/>
      <c r="S51" s="20"/>
      <c r="T51" s="20">
        <v>1</v>
      </c>
      <c r="U51" s="20"/>
      <c r="V51" s="4"/>
    </row>
    <row r="52" spans="1:22" ht="60" x14ac:dyDescent="0.3">
      <c r="A52" s="6">
        <v>49</v>
      </c>
      <c r="B52" s="20" t="s">
        <v>294</v>
      </c>
      <c r="C52" s="22" t="s">
        <v>327</v>
      </c>
      <c r="D52" s="20" t="s">
        <v>25</v>
      </c>
      <c r="E52" s="20" t="s">
        <v>26</v>
      </c>
      <c r="F52" s="20" t="s">
        <v>322</v>
      </c>
      <c r="G52" s="20" t="s">
        <v>328</v>
      </c>
      <c r="H52" s="20" t="s">
        <v>311</v>
      </c>
      <c r="I52" s="20">
        <v>5</v>
      </c>
      <c r="J52" s="20" t="s">
        <v>329</v>
      </c>
      <c r="K52" s="20" t="s">
        <v>330</v>
      </c>
      <c r="L52" s="20" t="s">
        <v>308</v>
      </c>
      <c r="M52" s="20"/>
      <c r="N52" s="20"/>
      <c r="O52" s="20"/>
      <c r="P52" s="20"/>
      <c r="Q52" s="20">
        <v>1</v>
      </c>
      <c r="R52" s="20"/>
      <c r="S52" s="20"/>
      <c r="T52" s="20">
        <v>1</v>
      </c>
      <c r="U52" s="20"/>
      <c r="V52" s="4"/>
    </row>
    <row r="53" spans="1:22" ht="60" x14ac:dyDescent="0.3">
      <c r="A53" s="6">
        <v>50</v>
      </c>
      <c r="B53" s="20" t="s">
        <v>294</v>
      </c>
      <c r="C53" s="22" t="s">
        <v>331</v>
      </c>
      <c r="D53" s="20" t="s">
        <v>25</v>
      </c>
      <c r="E53" s="20" t="s">
        <v>87</v>
      </c>
      <c r="F53" s="20" t="s">
        <v>303</v>
      </c>
      <c r="G53" s="20" t="s">
        <v>332</v>
      </c>
      <c r="H53" s="20" t="s">
        <v>333</v>
      </c>
      <c r="I53" s="20">
        <v>5</v>
      </c>
      <c r="J53" s="20" t="s">
        <v>334</v>
      </c>
      <c r="K53" s="20" t="s">
        <v>335</v>
      </c>
      <c r="L53" s="20" t="s">
        <v>81</v>
      </c>
      <c r="M53" s="20"/>
      <c r="N53" s="20"/>
      <c r="O53" s="20"/>
      <c r="P53" s="20"/>
      <c r="Q53" s="21"/>
      <c r="R53" s="20"/>
      <c r="S53" s="20"/>
      <c r="T53" s="20">
        <v>1</v>
      </c>
      <c r="U53" s="20"/>
      <c r="V53" s="4"/>
    </row>
    <row r="54" spans="1:22" ht="48" x14ac:dyDescent="0.3">
      <c r="A54" s="6">
        <v>51</v>
      </c>
      <c r="B54" s="23" t="s">
        <v>204</v>
      </c>
      <c r="C54" s="9" t="s">
        <v>198</v>
      </c>
      <c r="D54" s="8" t="s">
        <v>25</v>
      </c>
      <c r="E54" s="8" t="s">
        <v>26</v>
      </c>
      <c r="F54" s="10" t="s">
        <v>199</v>
      </c>
      <c r="G54" s="8" t="s">
        <v>200</v>
      </c>
      <c r="H54" s="8" t="s">
        <v>201</v>
      </c>
      <c r="I54" s="8">
        <v>5</v>
      </c>
      <c r="J54" s="8" t="s">
        <v>202</v>
      </c>
      <c r="K54" s="8" t="s">
        <v>203</v>
      </c>
      <c r="L54" s="8" t="s">
        <v>101</v>
      </c>
      <c r="M54" s="8">
        <v>1</v>
      </c>
      <c r="N54" s="8"/>
      <c r="O54" s="8"/>
      <c r="P54" s="8"/>
      <c r="Q54" s="11"/>
      <c r="R54" s="8"/>
      <c r="S54" s="8"/>
      <c r="T54" s="8">
        <v>1</v>
      </c>
      <c r="U54" s="11"/>
      <c r="V54" s="4"/>
    </row>
    <row r="55" spans="1:22" ht="36" x14ac:dyDescent="0.3">
      <c r="A55" s="6">
        <v>52</v>
      </c>
      <c r="B55" s="24" t="s">
        <v>387</v>
      </c>
      <c r="C55" s="25" t="s">
        <v>388</v>
      </c>
      <c r="D55" s="25" t="s">
        <v>25</v>
      </c>
      <c r="E55" s="24" t="s">
        <v>26</v>
      </c>
      <c r="F55" s="26" t="s">
        <v>389</v>
      </c>
      <c r="G55" s="24" t="s">
        <v>390</v>
      </c>
      <c r="H55" s="24" t="s">
        <v>391</v>
      </c>
      <c r="I55" s="24">
        <v>3</v>
      </c>
      <c r="J55" s="24" t="s">
        <v>392</v>
      </c>
      <c r="K55" s="24" t="s">
        <v>393</v>
      </c>
      <c r="L55" s="24" t="s">
        <v>394</v>
      </c>
      <c r="M55" s="27">
        <v>1</v>
      </c>
      <c r="N55" s="24"/>
      <c r="O55" s="24"/>
      <c r="P55" s="24"/>
      <c r="Q55" s="24"/>
      <c r="R55" s="24"/>
      <c r="S55" s="24"/>
      <c r="T55" s="27">
        <v>1</v>
      </c>
      <c r="U55" s="24"/>
      <c r="V55" s="4"/>
    </row>
    <row r="56" spans="1:22" ht="48" x14ac:dyDescent="0.3">
      <c r="A56" s="6">
        <v>53</v>
      </c>
      <c r="B56" s="24" t="s">
        <v>387</v>
      </c>
      <c r="C56" s="25" t="s">
        <v>395</v>
      </c>
      <c r="D56" s="25" t="s">
        <v>25</v>
      </c>
      <c r="E56" s="24" t="s">
        <v>26</v>
      </c>
      <c r="F56" s="26" t="s">
        <v>396</v>
      </c>
      <c r="G56" s="24" t="s">
        <v>397</v>
      </c>
      <c r="H56" s="24" t="s">
        <v>398</v>
      </c>
      <c r="I56" s="24">
        <v>5</v>
      </c>
      <c r="J56" s="24" t="s">
        <v>399</v>
      </c>
      <c r="K56" s="24" t="s">
        <v>400</v>
      </c>
      <c r="L56" s="24" t="s">
        <v>401</v>
      </c>
      <c r="M56" s="24"/>
      <c r="N56" s="24"/>
      <c r="O56" s="24"/>
      <c r="P56" s="24"/>
      <c r="Q56" s="24"/>
      <c r="R56" s="24"/>
      <c r="S56" s="24"/>
      <c r="T56" s="27">
        <v>1</v>
      </c>
      <c r="U56" s="24"/>
      <c r="V56" s="4"/>
    </row>
    <row r="57" spans="1:22" ht="48" x14ac:dyDescent="0.3">
      <c r="A57" s="6">
        <v>54</v>
      </c>
      <c r="B57" s="24" t="s">
        <v>387</v>
      </c>
      <c r="C57" s="25" t="s">
        <v>402</v>
      </c>
      <c r="D57" s="25" t="s">
        <v>25</v>
      </c>
      <c r="E57" s="24" t="s">
        <v>26</v>
      </c>
      <c r="F57" s="26" t="s">
        <v>396</v>
      </c>
      <c r="G57" s="24" t="s">
        <v>403</v>
      </c>
      <c r="H57" s="24" t="s">
        <v>404</v>
      </c>
      <c r="I57" s="24">
        <v>5</v>
      </c>
      <c r="J57" s="24" t="s">
        <v>405</v>
      </c>
      <c r="K57" s="24" t="s">
        <v>406</v>
      </c>
      <c r="L57" s="24" t="s">
        <v>101</v>
      </c>
      <c r="M57" s="27">
        <v>1</v>
      </c>
      <c r="N57" s="24"/>
      <c r="O57" s="24"/>
      <c r="P57" s="24"/>
      <c r="Q57" s="24"/>
      <c r="R57" s="24"/>
      <c r="S57" s="24"/>
      <c r="T57" s="24">
        <v>1</v>
      </c>
      <c r="U57" s="24"/>
      <c r="V57" s="4"/>
    </row>
    <row r="58" spans="1:22" ht="48" x14ac:dyDescent="0.3">
      <c r="A58" s="6">
        <v>55</v>
      </c>
      <c r="B58" s="24" t="s">
        <v>387</v>
      </c>
      <c r="C58" s="25" t="s">
        <v>407</v>
      </c>
      <c r="D58" s="25" t="s">
        <v>25</v>
      </c>
      <c r="E58" s="24" t="s">
        <v>26</v>
      </c>
      <c r="F58" s="26" t="s">
        <v>389</v>
      </c>
      <c r="G58" s="24" t="s">
        <v>408</v>
      </c>
      <c r="H58" s="24" t="s">
        <v>409</v>
      </c>
      <c r="I58" s="24">
        <v>4</v>
      </c>
      <c r="J58" s="24" t="s">
        <v>410</v>
      </c>
      <c r="K58" s="24" t="s">
        <v>411</v>
      </c>
      <c r="L58" s="24" t="s">
        <v>37</v>
      </c>
      <c r="M58" s="24"/>
      <c r="N58" s="24"/>
      <c r="O58" s="24"/>
      <c r="P58" s="24"/>
      <c r="Q58" s="24">
        <v>1</v>
      </c>
      <c r="R58" s="24"/>
      <c r="S58" s="24"/>
      <c r="T58" s="24">
        <v>1</v>
      </c>
      <c r="U58" s="24"/>
      <c r="V58" s="4"/>
    </row>
    <row r="59" spans="1:22" ht="48" x14ac:dyDescent="0.3">
      <c r="A59" s="6">
        <v>56</v>
      </c>
      <c r="B59" s="24" t="s">
        <v>387</v>
      </c>
      <c r="C59" s="24" t="s">
        <v>412</v>
      </c>
      <c r="D59" s="24" t="s">
        <v>25</v>
      </c>
      <c r="E59" s="24" t="s">
        <v>26</v>
      </c>
      <c r="F59" s="24" t="s">
        <v>398</v>
      </c>
      <c r="G59" s="24" t="s">
        <v>413</v>
      </c>
      <c r="H59" s="24" t="s">
        <v>391</v>
      </c>
      <c r="I59" s="24">
        <v>5</v>
      </c>
      <c r="J59" s="24" t="s">
        <v>414</v>
      </c>
      <c r="K59" s="24" t="s">
        <v>415</v>
      </c>
      <c r="L59" s="24" t="s">
        <v>416</v>
      </c>
      <c r="M59" s="24"/>
      <c r="N59" s="24"/>
      <c r="O59" s="24"/>
      <c r="P59" s="24"/>
      <c r="Q59" s="24"/>
      <c r="R59" s="24">
        <v>1</v>
      </c>
      <c r="S59" s="24"/>
      <c r="T59" s="24">
        <v>1</v>
      </c>
      <c r="U59" s="24"/>
      <c r="V59" s="4"/>
    </row>
    <row r="60" spans="1:22" ht="48" x14ac:dyDescent="0.3">
      <c r="A60" s="6">
        <v>57</v>
      </c>
      <c r="B60" s="24" t="s">
        <v>387</v>
      </c>
      <c r="C60" s="26" t="s">
        <v>417</v>
      </c>
      <c r="D60" s="26" t="s">
        <v>25</v>
      </c>
      <c r="E60" s="24" t="s">
        <v>26</v>
      </c>
      <c r="F60" s="26" t="s">
        <v>418</v>
      </c>
      <c r="G60" s="24" t="s">
        <v>419</v>
      </c>
      <c r="H60" s="24" t="s">
        <v>420</v>
      </c>
      <c r="I60" s="24">
        <v>5</v>
      </c>
      <c r="J60" s="24" t="s">
        <v>421</v>
      </c>
      <c r="K60" s="24" t="s">
        <v>422</v>
      </c>
      <c r="L60" s="24" t="s">
        <v>423</v>
      </c>
      <c r="M60" s="24"/>
      <c r="N60" s="24"/>
      <c r="O60" s="24"/>
      <c r="P60" s="24"/>
      <c r="Q60" s="24"/>
      <c r="R60" s="24"/>
      <c r="S60" s="24"/>
      <c r="T60" s="24">
        <v>1</v>
      </c>
      <c r="U60" s="24"/>
      <c r="V60" s="4"/>
    </row>
    <row r="61" spans="1:22" ht="48" x14ac:dyDescent="0.3">
      <c r="A61" s="6">
        <v>58</v>
      </c>
      <c r="B61" s="24" t="s">
        <v>387</v>
      </c>
      <c r="C61" s="26" t="s">
        <v>424</v>
      </c>
      <c r="D61" s="25" t="s">
        <v>52</v>
      </c>
      <c r="E61" s="24" t="s">
        <v>26</v>
      </c>
      <c r="F61" s="26" t="s">
        <v>396</v>
      </c>
      <c r="G61" s="24" t="s">
        <v>425</v>
      </c>
      <c r="H61" s="24" t="s">
        <v>426</v>
      </c>
      <c r="I61" s="24">
        <v>5</v>
      </c>
      <c r="J61" s="24" t="s">
        <v>427</v>
      </c>
      <c r="K61" s="24" t="s">
        <v>428</v>
      </c>
      <c r="L61" s="24" t="s">
        <v>101</v>
      </c>
      <c r="M61" s="24"/>
      <c r="N61" s="24"/>
      <c r="O61" s="24"/>
      <c r="P61" s="24"/>
      <c r="Q61" s="24"/>
      <c r="R61" s="24">
        <v>1</v>
      </c>
      <c r="S61" s="24"/>
      <c r="T61" s="24"/>
      <c r="U61" s="24"/>
      <c r="V61" s="4"/>
    </row>
    <row r="62" spans="1:22" ht="48" x14ac:dyDescent="0.3">
      <c r="A62" s="6">
        <v>59</v>
      </c>
      <c r="B62" s="24" t="s">
        <v>387</v>
      </c>
      <c r="C62" s="24" t="s">
        <v>429</v>
      </c>
      <c r="D62" s="24" t="s">
        <v>25</v>
      </c>
      <c r="E62" s="24" t="s">
        <v>26</v>
      </c>
      <c r="F62" s="24" t="s">
        <v>398</v>
      </c>
      <c r="G62" s="24" t="s">
        <v>430</v>
      </c>
      <c r="H62" s="24" t="s">
        <v>431</v>
      </c>
      <c r="I62" s="24">
        <v>3</v>
      </c>
      <c r="J62" s="24" t="s">
        <v>432</v>
      </c>
      <c r="K62" s="24" t="s">
        <v>433</v>
      </c>
      <c r="L62" s="24" t="s">
        <v>416</v>
      </c>
      <c r="M62" s="24"/>
      <c r="N62" s="24"/>
      <c r="O62" s="24"/>
      <c r="P62" s="24"/>
      <c r="Q62" s="24"/>
      <c r="R62" s="24">
        <v>1</v>
      </c>
      <c r="S62" s="24"/>
      <c r="T62" s="24">
        <v>1</v>
      </c>
      <c r="U62" s="24"/>
      <c r="V62" s="4"/>
    </row>
    <row r="63" spans="1:22" ht="48" x14ac:dyDescent="0.3">
      <c r="A63" s="6">
        <v>60</v>
      </c>
      <c r="B63" s="24" t="s">
        <v>387</v>
      </c>
      <c r="C63" s="26" t="s">
        <v>434</v>
      </c>
      <c r="D63" s="26" t="s">
        <v>25</v>
      </c>
      <c r="E63" s="24" t="s">
        <v>26</v>
      </c>
      <c r="F63" s="26" t="s">
        <v>418</v>
      </c>
      <c r="G63" s="24" t="s">
        <v>435</v>
      </c>
      <c r="H63" s="24" t="s">
        <v>431</v>
      </c>
      <c r="I63" s="24">
        <v>5</v>
      </c>
      <c r="J63" s="24" t="s">
        <v>436</v>
      </c>
      <c r="K63" s="24" t="s">
        <v>437</v>
      </c>
      <c r="L63" s="24" t="s">
        <v>416</v>
      </c>
      <c r="M63" s="24"/>
      <c r="N63" s="24"/>
      <c r="O63" s="24"/>
      <c r="P63" s="24"/>
      <c r="Q63" s="24"/>
      <c r="R63" s="24"/>
      <c r="S63" s="24"/>
      <c r="T63" s="24">
        <v>1</v>
      </c>
      <c r="U63" s="24"/>
      <c r="V63" s="4"/>
    </row>
    <row r="64" spans="1:22" ht="48" x14ac:dyDescent="0.3">
      <c r="A64" s="6">
        <v>61</v>
      </c>
      <c r="B64" s="24" t="s">
        <v>387</v>
      </c>
      <c r="C64" s="24" t="s">
        <v>438</v>
      </c>
      <c r="D64" s="24" t="s">
        <v>25</v>
      </c>
      <c r="E64" s="24" t="s">
        <v>26</v>
      </c>
      <c r="F64" s="24" t="s">
        <v>398</v>
      </c>
      <c r="G64" s="24" t="s">
        <v>439</v>
      </c>
      <c r="H64" s="24" t="s">
        <v>391</v>
      </c>
      <c r="I64" s="24">
        <v>5</v>
      </c>
      <c r="J64" s="24" t="s">
        <v>440</v>
      </c>
      <c r="K64" s="24" t="s">
        <v>441</v>
      </c>
      <c r="L64" s="24" t="s">
        <v>416</v>
      </c>
      <c r="M64" s="24"/>
      <c r="N64" s="24"/>
      <c r="O64" s="24"/>
      <c r="P64" s="24"/>
      <c r="Q64" s="24"/>
      <c r="R64" s="24">
        <v>1</v>
      </c>
      <c r="S64" s="24"/>
      <c r="T64" s="24">
        <v>1</v>
      </c>
      <c r="U64" s="24"/>
      <c r="V64" s="4"/>
    </row>
    <row r="65" spans="1:22" ht="36" x14ac:dyDescent="0.3">
      <c r="A65" s="6">
        <v>62</v>
      </c>
      <c r="B65" s="24" t="s">
        <v>387</v>
      </c>
      <c r="C65" s="25" t="s">
        <v>442</v>
      </c>
      <c r="D65" s="25" t="s">
        <v>52</v>
      </c>
      <c r="E65" s="24" t="s">
        <v>26</v>
      </c>
      <c r="F65" s="26" t="s">
        <v>396</v>
      </c>
      <c r="G65" s="24" t="s">
        <v>443</v>
      </c>
      <c r="H65" s="24" t="s">
        <v>444</v>
      </c>
      <c r="I65" s="24">
        <v>4</v>
      </c>
      <c r="J65" s="24" t="s">
        <v>445</v>
      </c>
      <c r="K65" s="24" t="s">
        <v>446</v>
      </c>
      <c r="L65" s="24" t="s">
        <v>81</v>
      </c>
      <c r="M65" s="24"/>
      <c r="N65" s="24"/>
      <c r="O65" s="24"/>
      <c r="P65" s="24"/>
      <c r="Q65" s="24"/>
      <c r="R65" s="24">
        <v>1</v>
      </c>
      <c r="S65" s="24"/>
      <c r="T65" s="24"/>
      <c r="U65" s="24"/>
      <c r="V65" s="4"/>
    </row>
    <row r="66" spans="1:22" ht="48" x14ac:dyDescent="0.3">
      <c r="A66" s="6">
        <v>63</v>
      </c>
      <c r="B66" s="24" t="s">
        <v>387</v>
      </c>
      <c r="C66" s="24" t="s">
        <v>447</v>
      </c>
      <c r="D66" s="24" t="s">
        <v>25</v>
      </c>
      <c r="E66" s="24" t="s">
        <v>26</v>
      </c>
      <c r="F66" s="24" t="s">
        <v>398</v>
      </c>
      <c r="G66" s="24" t="s">
        <v>425</v>
      </c>
      <c r="H66" s="24" t="s">
        <v>448</v>
      </c>
      <c r="I66" s="24">
        <v>5</v>
      </c>
      <c r="J66" s="24" t="s">
        <v>449</v>
      </c>
      <c r="K66" s="24" t="s">
        <v>450</v>
      </c>
      <c r="L66" s="24" t="s">
        <v>37</v>
      </c>
      <c r="M66" s="24"/>
      <c r="N66" s="24"/>
      <c r="O66" s="24"/>
      <c r="P66" s="24"/>
      <c r="Q66" s="24"/>
      <c r="R66" s="24">
        <v>1</v>
      </c>
      <c r="S66" s="24"/>
      <c r="T66" s="24">
        <v>1</v>
      </c>
      <c r="U66" s="24"/>
      <c r="V66" s="4"/>
    </row>
    <row r="67" spans="1:22" ht="48" x14ac:dyDescent="0.3">
      <c r="A67" s="6">
        <v>64</v>
      </c>
      <c r="B67" s="24" t="s">
        <v>387</v>
      </c>
      <c r="C67" s="24" t="s">
        <v>451</v>
      </c>
      <c r="D67" s="24" t="s">
        <v>25</v>
      </c>
      <c r="E67" s="24" t="s">
        <v>26</v>
      </c>
      <c r="F67" s="24" t="s">
        <v>398</v>
      </c>
      <c r="G67" s="24" t="s">
        <v>452</v>
      </c>
      <c r="H67" s="24" t="s">
        <v>453</v>
      </c>
      <c r="I67" s="24">
        <v>5</v>
      </c>
      <c r="J67" s="24" t="s">
        <v>454</v>
      </c>
      <c r="K67" s="24" t="s">
        <v>450</v>
      </c>
      <c r="L67" s="24" t="s">
        <v>37</v>
      </c>
      <c r="M67" s="24"/>
      <c r="N67" s="24"/>
      <c r="O67" s="24"/>
      <c r="P67" s="24"/>
      <c r="Q67" s="24"/>
      <c r="R67" s="24">
        <v>1</v>
      </c>
      <c r="S67" s="24"/>
      <c r="T67" s="24">
        <v>1</v>
      </c>
      <c r="U67" s="24"/>
      <c r="V67" s="4"/>
    </row>
    <row r="68" spans="1:22" ht="48" x14ac:dyDescent="0.3">
      <c r="A68" s="6">
        <v>65</v>
      </c>
      <c r="B68" s="24" t="s">
        <v>387</v>
      </c>
      <c r="C68" s="24" t="s">
        <v>455</v>
      </c>
      <c r="D68" s="24" t="s">
        <v>25</v>
      </c>
      <c r="E68" s="24" t="s">
        <v>26</v>
      </c>
      <c r="F68" s="24" t="s">
        <v>398</v>
      </c>
      <c r="G68" s="24" t="s">
        <v>456</v>
      </c>
      <c r="H68" s="24" t="s">
        <v>391</v>
      </c>
      <c r="I68" s="24">
        <v>5</v>
      </c>
      <c r="J68" s="24" t="s">
        <v>457</v>
      </c>
      <c r="K68" s="24" t="s">
        <v>458</v>
      </c>
      <c r="L68" s="24" t="s">
        <v>416</v>
      </c>
      <c r="M68" s="24"/>
      <c r="N68" s="24"/>
      <c r="O68" s="24"/>
      <c r="P68" s="24"/>
      <c r="Q68" s="24"/>
      <c r="R68" s="24">
        <v>1</v>
      </c>
      <c r="S68" s="24"/>
      <c r="T68" s="24">
        <v>1</v>
      </c>
      <c r="U68" s="24"/>
      <c r="V68" s="4"/>
    </row>
    <row r="69" spans="1:22" ht="36" x14ac:dyDescent="0.3">
      <c r="A69" s="6">
        <v>66</v>
      </c>
      <c r="B69" s="24" t="s">
        <v>387</v>
      </c>
      <c r="C69" s="25" t="s">
        <v>459</v>
      </c>
      <c r="D69" s="25" t="s">
        <v>25</v>
      </c>
      <c r="E69" s="24" t="s">
        <v>26</v>
      </c>
      <c r="F69" s="26" t="s">
        <v>396</v>
      </c>
      <c r="G69" s="24" t="s">
        <v>460</v>
      </c>
      <c r="H69" s="24" t="s">
        <v>391</v>
      </c>
      <c r="I69" s="24">
        <v>4</v>
      </c>
      <c r="J69" s="24" t="s">
        <v>461</v>
      </c>
      <c r="K69" s="24" t="s">
        <v>462</v>
      </c>
      <c r="L69" s="24" t="s">
        <v>463</v>
      </c>
      <c r="M69" s="24"/>
      <c r="N69" s="24"/>
      <c r="O69" s="24"/>
      <c r="P69" s="24"/>
      <c r="Q69" s="24"/>
      <c r="R69" s="24">
        <v>1</v>
      </c>
      <c r="S69" s="24"/>
      <c r="T69" s="24"/>
      <c r="U69" s="24"/>
      <c r="V69" s="4"/>
    </row>
    <row r="70" spans="1:22" ht="36" x14ac:dyDescent="0.3">
      <c r="A70" s="6">
        <v>67</v>
      </c>
      <c r="B70" s="24" t="s">
        <v>387</v>
      </c>
      <c r="C70" s="25" t="s">
        <v>464</v>
      </c>
      <c r="D70" s="25" t="s">
        <v>52</v>
      </c>
      <c r="E70" s="24" t="s">
        <v>26</v>
      </c>
      <c r="F70" s="26" t="s">
        <v>396</v>
      </c>
      <c r="G70" s="24" t="s">
        <v>465</v>
      </c>
      <c r="H70" s="24" t="s">
        <v>448</v>
      </c>
      <c r="I70" s="24">
        <v>4</v>
      </c>
      <c r="J70" s="24" t="s">
        <v>466</v>
      </c>
      <c r="K70" s="24" t="s">
        <v>446</v>
      </c>
      <c r="L70" s="24" t="s">
        <v>81</v>
      </c>
      <c r="M70" s="24"/>
      <c r="N70" s="24"/>
      <c r="O70" s="24"/>
      <c r="P70" s="24"/>
      <c r="Q70" s="24"/>
      <c r="R70" s="24">
        <v>1</v>
      </c>
      <c r="S70" s="24"/>
      <c r="T70" s="24"/>
      <c r="U70" s="24"/>
      <c r="V70" s="4"/>
    </row>
    <row r="71" spans="1:22" ht="48" x14ac:dyDescent="0.3">
      <c r="A71" s="6">
        <v>68</v>
      </c>
      <c r="B71" s="28" t="s">
        <v>205</v>
      </c>
      <c r="C71" s="29" t="s">
        <v>206</v>
      </c>
      <c r="D71" s="28" t="s">
        <v>25</v>
      </c>
      <c r="E71" s="29" t="s">
        <v>26</v>
      </c>
      <c r="F71" s="30" t="s">
        <v>207</v>
      </c>
      <c r="G71" s="28" t="s">
        <v>208</v>
      </c>
      <c r="H71" s="28" t="s">
        <v>209</v>
      </c>
      <c r="I71" s="28">
        <v>5</v>
      </c>
      <c r="J71" s="28" t="s">
        <v>210</v>
      </c>
      <c r="K71" s="28" t="s">
        <v>211</v>
      </c>
      <c r="L71" s="28" t="s">
        <v>37</v>
      </c>
      <c r="M71" s="28"/>
      <c r="N71" s="28">
        <v>1</v>
      </c>
      <c r="O71" s="28"/>
      <c r="P71" s="28">
        <v>1</v>
      </c>
      <c r="Q71" s="31">
        <v>1</v>
      </c>
      <c r="R71" s="28">
        <v>1</v>
      </c>
      <c r="S71" s="28"/>
      <c r="T71" s="28">
        <v>1</v>
      </c>
      <c r="U71" s="31" t="s">
        <v>212</v>
      </c>
      <c r="V71" s="4"/>
    </row>
    <row r="72" spans="1:22" ht="36" x14ac:dyDescent="0.3">
      <c r="A72" s="6">
        <v>69</v>
      </c>
      <c r="B72" s="28" t="s">
        <v>205</v>
      </c>
      <c r="C72" s="29" t="s">
        <v>213</v>
      </c>
      <c r="D72" s="29" t="s">
        <v>52</v>
      </c>
      <c r="E72" s="29" t="s">
        <v>26</v>
      </c>
      <c r="F72" s="30" t="s">
        <v>209</v>
      </c>
      <c r="G72" s="28" t="s">
        <v>214</v>
      </c>
      <c r="H72" s="28" t="s">
        <v>209</v>
      </c>
      <c r="I72" s="28">
        <v>4</v>
      </c>
      <c r="J72" s="28" t="s">
        <v>215</v>
      </c>
      <c r="K72" s="28" t="s">
        <v>216</v>
      </c>
      <c r="L72" s="28" t="s">
        <v>81</v>
      </c>
      <c r="M72" s="28"/>
      <c r="N72" s="28"/>
      <c r="O72" s="28"/>
      <c r="P72" s="28"/>
      <c r="Q72" s="28"/>
      <c r="R72" s="28">
        <v>1</v>
      </c>
      <c r="S72" s="28"/>
      <c r="T72" s="28"/>
      <c r="U72" s="28"/>
      <c r="V72" s="4"/>
    </row>
    <row r="73" spans="1:22" ht="36" x14ac:dyDescent="0.3">
      <c r="A73" s="6">
        <v>70</v>
      </c>
      <c r="B73" s="28" t="s">
        <v>205</v>
      </c>
      <c r="C73" s="29" t="s">
        <v>217</v>
      </c>
      <c r="D73" s="29" t="s">
        <v>25</v>
      </c>
      <c r="E73" s="29" t="s">
        <v>26</v>
      </c>
      <c r="F73" s="30" t="s">
        <v>209</v>
      </c>
      <c r="G73" s="28" t="s">
        <v>218</v>
      </c>
      <c r="H73" s="28" t="s">
        <v>209</v>
      </c>
      <c r="I73" s="28">
        <v>4</v>
      </c>
      <c r="J73" s="28" t="s">
        <v>219</v>
      </c>
      <c r="K73" s="28" t="s">
        <v>220</v>
      </c>
      <c r="L73" s="28" t="s">
        <v>37</v>
      </c>
      <c r="M73" s="28"/>
      <c r="N73" s="28"/>
      <c r="O73" s="28"/>
      <c r="P73" s="28">
        <v>1</v>
      </c>
      <c r="Q73" s="28"/>
      <c r="R73" s="28"/>
      <c r="S73" s="28"/>
      <c r="T73" s="28">
        <v>1</v>
      </c>
      <c r="U73" s="28"/>
      <c r="V73" s="4"/>
    </row>
    <row r="74" spans="1:22" ht="48" x14ac:dyDescent="0.3">
      <c r="A74" s="6">
        <v>71</v>
      </c>
      <c r="B74" s="28" t="s">
        <v>205</v>
      </c>
      <c r="C74" s="29" t="s">
        <v>221</v>
      </c>
      <c r="D74" s="28" t="s">
        <v>25</v>
      </c>
      <c r="E74" s="29" t="s">
        <v>26</v>
      </c>
      <c r="F74" s="30" t="s">
        <v>222</v>
      </c>
      <c r="G74" s="28" t="s">
        <v>223</v>
      </c>
      <c r="H74" s="28" t="s">
        <v>224</v>
      </c>
      <c r="I74" s="28">
        <v>3</v>
      </c>
      <c r="J74" s="28" t="s">
        <v>225</v>
      </c>
      <c r="K74" s="28" t="s">
        <v>226</v>
      </c>
      <c r="L74" s="28" t="s">
        <v>101</v>
      </c>
      <c r="M74" s="28"/>
      <c r="N74" s="28" t="s">
        <v>165</v>
      </c>
      <c r="O74" s="28"/>
      <c r="P74" s="28"/>
      <c r="Q74" s="31"/>
      <c r="R74" s="28"/>
      <c r="S74" s="28"/>
      <c r="T74" s="28"/>
      <c r="U74" s="31"/>
      <c r="V74" s="4"/>
    </row>
    <row r="75" spans="1:22" ht="48" x14ac:dyDescent="0.3">
      <c r="A75" s="6">
        <v>72</v>
      </c>
      <c r="B75" s="28" t="s">
        <v>205</v>
      </c>
      <c r="C75" s="30" t="s">
        <v>227</v>
      </c>
      <c r="D75" s="28" t="s">
        <v>25</v>
      </c>
      <c r="E75" s="29" t="s">
        <v>26</v>
      </c>
      <c r="F75" s="30" t="s">
        <v>228</v>
      </c>
      <c r="G75" s="28" t="s">
        <v>229</v>
      </c>
      <c r="H75" s="28" t="s">
        <v>228</v>
      </c>
      <c r="I75" s="28">
        <v>3</v>
      </c>
      <c r="J75" s="28" t="s">
        <v>230</v>
      </c>
      <c r="K75" s="28" t="s">
        <v>231</v>
      </c>
      <c r="L75" s="28" t="s">
        <v>232</v>
      </c>
      <c r="M75" s="28">
        <v>1</v>
      </c>
      <c r="N75" s="28">
        <v>1</v>
      </c>
      <c r="O75" s="28"/>
      <c r="P75" s="28">
        <v>3</v>
      </c>
      <c r="Q75" s="28">
        <v>1</v>
      </c>
      <c r="R75" s="28"/>
      <c r="S75" s="28"/>
      <c r="T75" s="28">
        <v>1</v>
      </c>
      <c r="U75" s="28"/>
      <c r="V75" s="4"/>
    </row>
    <row r="76" spans="1:22" ht="72" x14ac:dyDescent="0.3">
      <c r="A76" s="6">
        <v>73</v>
      </c>
      <c r="B76" s="28" t="s">
        <v>205</v>
      </c>
      <c r="C76" s="30" t="s">
        <v>233</v>
      </c>
      <c r="D76" s="30" t="s">
        <v>25</v>
      </c>
      <c r="E76" s="30" t="s">
        <v>26</v>
      </c>
      <c r="F76" s="30" t="s">
        <v>209</v>
      </c>
      <c r="G76" s="28" t="s">
        <v>234</v>
      </c>
      <c r="H76" s="28" t="s">
        <v>224</v>
      </c>
      <c r="I76" s="28">
        <v>6</v>
      </c>
      <c r="J76" s="28" t="s">
        <v>235</v>
      </c>
      <c r="K76" s="28" t="s">
        <v>236</v>
      </c>
      <c r="L76" s="28" t="s">
        <v>101</v>
      </c>
      <c r="M76" s="28">
        <v>2</v>
      </c>
      <c r="N76" s="28">
        <v>3</v>
      </c>
      <c r="O76" s="28"/>
      <c r="P76" s="28">
        <v>1</v>
      </c>
      <c r="Q76" s="28"/>
      <c r="R76" s="28"/>
      <c r="S76" s="28"/>
      <c r="T76" s="28">
        <v>1</v>
      </c>
      <c r="U76" s="28" t="s">
        <v>237</v>
      </c>
      <c r="V76" s="4"/>
    </row>
    <row r="77" spans="1:22" ht="36" x14ac:dyDescent="0.3">
      <c r="A77" s="6">
        <v>74</v>
      </c>
      <c r="B77" s="28" t="s">
        <v>205</v>
      </c>
      <c r="C77" s="29" t="s">
        <v>238</v>
      </c>
      <c r="D77" s="29" t="s">
        <v>25</v>
      </c>
      <c r="E77" s="29" t="s">
        <v>26</v>
      </c>
      <c r="F77" s="30" t="s">
        <v>239</v>
      </c>
      <c r="G77" s="28" t="s">
        <v>240</v>
      </c>
      <c r="H77" s="28" t="s">
        <v>239</v>
      </c>
      <c r="I77" s="28">
        <v>1</v>
      </c>
      <c r="J77" s="28"/>
      <c r="K77" s="28" t="s">
        <v>241</v>
      </c>
      <c r="L77" s="28" t="s">
        <v>37</v>
      </c>
      <c r="M77" s="28"/>
      <c r="N77" s="28">
        <v>1</v>
      </c>
      <c r="O77" s="28"/>
      <c r="P77" s="28"/>
      <c r="Q77" s="28"/>
      <c r="R77" s="28"/>
      <c r="S77" s="28"/>
      <c r="T77" s="28">
        <v>1</v>
      </c>
      <c r="U77" s="28"/>
      <c r="V77" s="4"/>
    </row>
    <row r="78" spans="1:22" ht="48" x14ac:dyDescent="0.3">
      <c r="A78" s="6">
        <v>75</v>
      </c>
      <c r="B78" s="28" t="s">
        <v>205</v>
      </c>
      <c r="C78" s="29" t="s">
        <v>242</v>
      </c>
      <c r="D78" s="29" t="s">
        <v>25</v>
      </c>
      <c r="E78" s="29" t="s">
        <v>26</v>
      </c>
      <c r="F78" s="29" t="s">
        <v>243</v>
      </c>
      <c r="G78" s="28" t="s">
        <v>244</v>
      </c>
      <c r="H78" s="28" t="s">
        <v>245</v>
      </c>
      <c r="I78" s="28">
        <v>4</v>
      </c>
      <c r="J78" s="28" t="s">
        <v>246</v>
      </c>
      <c r="K78" s="28" t="s">
        <v>247</v>
      </c>
      <c r="L78" s="28" t="s">
        <v>248</v>
      </c>
      <c r="M78" s="28">
        <v>1</v>
      </c>
      <c r="N78" s="28"/>
      <c r="O78" s="28"/>
      <c r="P78" s="28">
        <v>1</v>
      </c>
      <c r="Q78" s="28"/>
      <c r="R78" s="28"/>
      <c r="S78" s="28"/>
      <c r="T78" s="28">
        <v>1</v>
      </c>
      <c r="U78" s="28"/>
      <c r="V78" s="4"/>
    </row>
    <row r="79" spans="1:22" ht="60" x14ac:dyDescent="0.3">
      <c r="A79" s="6">
        <v>76</v>
      </c>
      <c r="B79" s="28" t="s">
        <v>205</v>
      </c>
      <c r="C79" s="29" t="s">
        <v>249</v>
      </c>
      <c r="D79" s="28" t="s">
        <v>25</v>
      </c>
      <c r="E79" s="29" t="s">
        <v>26</v>
      </c>
      <c r="F79" s="30" t="s">
        <v>209</v>
      </c>
      <c r="G79" s="28" t="s">
        <v>250</v>
      </c>
      <c r="H79" s="28" t="s">
        <v>209</v>
      </c>
      <c r="I79" s="28">
        <v>3</v>
      </c>
      <c r="J79" s="28" t="s">
        <v>251</v>
      </c>
      <c r="K79" s="28" t="s">
        <v>252</v>
      </c>
      <c r="L79" s="28" t="s">
        <v>81</v>
      </c>
      <c r="M79" s="28"/>
      <c r="N79" s="28"/>
      <c r="O79" s="28"/>
      <c r="P79" s="28">
        <v>1</v>
      </c>
      <c r="Q79" s="31"/>
      <c r="R79" s="28"/>
      <c r="S79" s="28"/>
      <c r="T79" s="28">
        <v>1</v>
      </c>
      <c r="U79" s="31"/>
      <c r="V79" s="4"/>
    </row>
    <row r="80" spans="1:22" ht="60" x14ac:dyDescent="0.3">
      <c r="A80" s="6">
        <v>77</v>
      </c>
      <c r="B80" s="28" t="s">
        <v>253</v>
      </c>
      <c r="C80" s="29" t="s">
        <v>254</v>
      </c>
      <c r="D80" s="29" t="s">
        <v>25</v>
      </c>
      <c r="E80" s="29" t="s">
        <v>26</v>
      </c>
      <c r="F80" s="30" t="s">
        <v>255</v>
      </c>
      <c r="G80" s="28" t="s">
        <v>256</v>
      </c>
      <c r="H80" s="32" t="s">
        <v>255</v>
      </c>
      <c r="I80" s="28">
        <v>3</v>
      </c>
      <c r="J80" s="28" t="s">
        <v>257</v>
      </c>
      <c r="K80" s="28" t="s">
        <v>258</v>
      </c>
      <c r="L80" s="28" t="s">
        <v>81</v>
      </c>
      <c r="M80" s="28"/>
      <c r="N80" s="28"/>
      <c r="O80" s="28"/>
      <c r="P80" s="28"/>
      <c r="Q80" s="28"/>
      <c r="R80" s="28"/>
      <c r="S80" s="28"/>
      <c r="T80" s="28">
        <v>1</v>
      </c>
      <c r="U80" s="28"/>
      <c r="V80" s="4"/>
    </row>
    <row r="81" spans="1:22" ht="48" x14ac:dyDescent="0.3">
      <c r="A81" s="6">
        <v>78</v>
      </c>
      <c r="B81" s="33" t="s">
        <v>253</v>
      </c>
      <c r="C81" s="34" t="s">
        <v>259</v>
      </c>
      <c r="D81" s="29" t="s">
        <v>25</v>
      </c>
      <c r="E81" s="29" t="s">
        <v>26</v>
      </c>
      <c r="F81" s="30" t="s">
        <v>255</v>
      </c>
      <c r="G81" s="33" t="s">
        <v>260</v>
      </c>
      <c r="H81" s="33" t="s">
        <v>255</v>
      </c>
      <c r="I81" s="28">
        <v>4</v>
      </c>
      <c r="J81" s="33" t="s">
        <v>261</v>
      </c>
      <c r="K81" s="33" t="s">
        <v>262</v>
      </c>
      <c r="L81" s="33" t="s">
        <v>81</v>
      </c>
      <c r="M81" s="28"/>
      <c r="N81" s="28"/>
      <c r="O81" s="28"/>
      <c r="P81" s="28"/>
      <c r="Q81" s="28"/>
      <c r="R81" s="28"/>
      <c r="S81" s="28"/>
      <c r="T81" s="28">
        <v>1</v>
      </c>
      <c r="U81" s="33"/>
      <c r="V81" s="4"/>
    </row>
    <row r="82" spans="1:22" ht="48" x14ac:dyDescent="0.3">
      <c r="A82" s="6">
        <v>79</v>
      </c>
      <c r="B82" s="33" t="s">
        <v>253</v>
      </c>
      <c r="C82" s="35" t="s">
        <v>263</v>
      </c>
      <c r="D82" s="34" t="s">
        <v>25</v>
      </c>
      <c r="E82" s="34" t="s">
        <v>87</v>
      </c>
      <c r="F82" s="33" t="s">
        <v>264</v>
      </c>
      <c r="G82" s="33" t="s">
        <v>265</v>
      </c>
      <c r="H82" s="33" t="s">
        <v>264</v>
      </c>
      <c r="I82" s="33">
        <v>5</v>
      </c>
      <c r="J82" s="33" t="s">
        <v>266</v>
      </c>
      <c r="K82" s="33" t="s">
        <v>267</v>
      </c>
      <c r="L82" s="33" t="s">
        <v>81</v>
      </c>
      <c r="M82" s="33">
        <v>1</v>
      </c>
      <c r="N82" s="33"/>
      <c r="O82" s="33"/>
      <c r="P82" s="33"/>
      <c r="Q82" s="33"/>
      <c r="R82" s="33"/>
      <c r="S82" s="33"/>
      <c r="T82" s="33">
        <v>1</v>
      </c>
      <c r="U82" s="28"/>
      <c r="V82" s="4"/>
    </row>
    <row r="83" spans="1:22" ht="36" x14ac:dyDescent="0.3">
      <c r="A83" s="6">
        <v>80</v>
      </c>
      <c r="B83" s="33" t="s">
        <v>253</v>
      </c>
      <c r="C83" s="34" t="s">
        <v>268</v>
      </c>
      <c r="D83" s="34" t="s">
        <v>25</v>
      </c>
      <c r="E83" s="34" t="s">
        <v>87</v>
      </c>
      <c r="F83" s="33" t="s">
        <v>264</v>
      </c>
      <c r="G83" s="33" t="s">
        <v>269</v>
      </c>
      <c r="H83" s="33" t="s">
        <v>264</v>
      </c>
      <c r="I83" s="33">
        <v>4</v>
      </c>
      <c r="J83" s="33" t="s">
        <v>270</v>
      </c>
      <c r="K83" s="33" t="s">
        <v>267</v>
      </c>
      <c r="L83" s="33" t="s">
        <v>81</v>
      </c>
      <c r="M83" s="33">
        <v>1</v>
      </c>
      <c r="N83" s="33"/>
      <c r="O83" s="33"/>
      <c r="P83" s="33"/>
      <c r="Q83" s="33"/>
      <c r="R83" s="33"/>
      <c r="S83" s="33"/>
      <c r="T83" s="33">
        <v>1</v>
      </c>
      <c r="U83" s="28"/>
      <c r="V83" s="4"/>
    </row>
    <row r="84" spans="1:22" ht="48" x14ac:dyDescent="0.3">
      <c r="A84" s="6">
        <v>81</v>
      </c>
      <c r="B84" s="33" t="s">
        <v>253</v>
      </c>
      <c r="C84" s="34" t="s">
        <v>271</v>
      </c>
      <c r="D84" s="34" t="s">
        <v>25</v>
      </c>
      <c r="E84" s="29" t="s">
        <v>26</v>
      </c>
      <c r="F84" s="34" t="s">
        <v>255</v>
      </c>
      <c r="G84" s="33" t="s">
        <v>272</v>
      </c>
      <c r="H84" s="33" t="s">
        <v>255</v>
      </c>
      <c r="I84" s="28">
        <v>5</v>
      </c>
      <c r="J84" s="33" t="s">
        <v>273</v>
      </c>
      <c r="K84" s="33" t="s">
        <v>274</v>
      </c>
      <c r="L84" s="33" t="s">
        <v>81</v>
      </c>
      <c r="M84" s="28"/>
      <c r="N84" s="28"/>
      <c r="O84" s="28"/>
      <c r="P84" s="28"/>
      <c r="Q84" s="28"/>
      <c r="R84" s="28">
        <v>1</v>
      </c>
      <c r="S84" s="28"/>
      <c r="T84" s="28"/>
      <c r="U84" s="28"/>
      <c r="V84" s="4"/>
    </row>
    <row r="85" spans="1:22" ht="36" x14ac:dyDescent="0.3">
      <c r="A85" s="6">
        <v>82</v>
      </c>
      <c r="B85" s="33" t="s">
        <v>253</v>
      </c>
      <c r="C85" s="34" t="s">
        <v>275</v>
      </c>
      <c r="D85" s="34" t="s">
        <v>25</v>
      </c>
      <c r="E85" s="34" t="s">
        <v>26</v>
      </c>
      <c r="F85" s="34" t="s">
        <v>264</v>
      </c>
      <c r="G85" s="33" t="s">
        <v>276</v>
      </c>
      <c r="H85" s="33" t="s">
        <v>264</v>
      </c>
      <c r="I85" s="33">
        <v>3</v>
      </c>
      <c r="J85" s="33" t="s">
        <v>277</v>
      </c>
      <c r="K85" s="33" t="s">
        <v>278</v>
      </c>
      <c r="L85" s="33" t="s">
        <v>101</v>
      </c>
      <c r="M85" s="33">
        <v>1</v>
      </c>
      <c r="N85" s="33"/>
      <c r="O85" s="33"/>
      <c r="P85" s="33"/>
      <c r="Q85" s="33"/>
      <c r="R85" s="33"/>
      <c r="S85" s="33"/>
      <c r="T85" s="33">
        <v>1</v>
      </c>
      <c r="U85" s="28"/>
      <c r="V85" s="4"/>
    </row>
    <row r="86" spans="1:22" ht="60" x14ac:dyDescent="0.3">
      <c r="A86" s="6">
        <v>83</v>
      </c>
      <c r="B86" s="33" t="s">
        <v>253</v>
      </c>
      <c r="C86" s="34" t="s">
        <v>279</v>
      </c>
      <c r="D86" s="34" t="s">
        <v>25</v>
      </c>
      <c r="E86" s="34" t="s">
        <v>26</v>
      </c>
      <c r="F86" s="34" t="s">
        <v>264</v>
      </c>
      <c r="G86" s="33" t="s">
        <v>280</v>
      </c>
      <c r="H86" s="33" t="s">
        <v>264</v>
      </c>
      <c r="I86" s="33">
        <v>3</v>
      </c>
      <c r="J86" s="33" t="s">
        <v>281</v>
      </c>
      <c r="K86" s="33" t="s">
        <v>278</v>
      </c>
      <c r="L86" s="33" t="s">
        <v>101</v>
      </c>
      <c r="M86" s="33">
        <v>1</v>
      </c>
      <c r="N86" s="33"/>
      <c r="O86" s="33"/>
      <c r="P86" s="33"/>
      <c r="Q86" s="33"/>
      <c r="R86" s="33"/>
      <c r="S86" s="33"/>
      <c r="T86" s="33">
        <v>1</v>
      </c>
      <c r="U86" s="28"/>
      <c r="V86" s="4"/>
    </row>
    <row r="87" spans="1:22" ht="48" x14ac:dyDescent="0.3">
      <c r="A87" s="6">
        <v>84</v>
      </c>
      <c r="B87" s="28" t="s">
        <v>253</v>
      </c>
      <c r="C87" s="29" t="s">
        <v>282</v>
      </c>
      <c r="D87" s="29" t="s">
        <v>25</v>
      </c>
      <c r="E87" s="29" t="s">
        <v>26</v>
      </c>
      <c r="F87" s="30" t="s">
        <v>255</v>
      </c>
      <c r="G87" s="28" t="s">
        <v>283</v>
      </c>
      <c r="H87" s="28" t="s">
        <v>255</v>
      </c>
      <c r="I87" s="28">
        <v>4</v>
      </c>
      <c r="J87" s="28" t="s">
        <v>284</v>
      </c>
      <c r="K87" s="28" t="s">
        <v>285</v>
      </c>
      <c r="L87" s="28" t="s">
        <v>37</v>
      </c>
      <c r="M87" s="28">
        <v>1</v>
      </c>
      <c r="N87" s="28"/>
      <c r="O87" s="28"/>
      <c r="P87" s="28"/>
      <c r="Q87" s="28"/>
      <c r="R87" s="28"/>
      <c r="S87" s="28"/>
      <c r="T87" s="28">
        <v>1</v>
      </c>
      <c r="U87" s="28"/>
      <c r="V87" s="4"/>
    </row>
    <row r="88" spans="1:22" ht="48" x14ac:dyDescent="0.3">
      <c r="A88" s="6">
        <v>85</v>
      </c>
      <c r="B88" s="28" t="s">
        <v>286</v>
      </c>
      <c r="C88" s="29" t="s">
        <v>287</v>
      </c>
      <c r="D88" s="28" t="s">
        <v>25</v>
      </c>
      <c r="E88" s="28" t="s">
        <v>26</v>
      </c>
      <c r="F88" s="30" t="s">
        <v>288</v>
      </c>
      <c r="G88" s="28" t="s">
        <v>289</v>
      </c>
      <c r="H88" s="28" t="s">
        <v>290</v>
      </c>
      <c r="I88" s="28">
        <v>5</v>
      </c>
      <c r="J88" s="28" t="s">
        <v>291</v>
      </c>
      <c r="K88" s="28" t="s">
        <v>292</v>
      </c>
      <c r="L88" s="28" t="s">
        <v>37</v>
      </c>
      <c r="M88" s="28">
        <v>1</v>
      </c>
      <c r="N88" s="28"/>
      <c r="O88" s="28"/>
      <c r="P88" s="28"/>
      <c r="Q88" s="31"/>
      <c r="R88" s="28"/>
      <c r="S88" s="28"/>
      <c r="T88" s="28">
        <v>1</v>
      </c>
      <c r="U88" s="31" t="s">
        <v>293</v>
      </c>
      <c r="V88" s="4"/>
    </row>
    <row r="89" spans="1:22" ht="36" x14ac:dyDescent="0.3">
      <c r="A89" s="6">
        <v>86</v>
      </c>
      <c r="B89" s="36" t="s">
        <v>467</v>
      </c>
      <c r="C89" s="36" t="s">
        <v>468</v>
      </c>
      <c r="D89" s="36" t="s">
        <v>25</v>
      </c>
      <c r="E89" s="36" t="s">
        <v>26</v>
      </c>
      <c r="F89" s="36" t="s">
        <v>469</v>
      </c>
      <c r="G89" s="36" t="s">
        <v>470</v>
      </c>
      <c r="H89" s="36" t="s">
        <v>469</v>
      </c>
      <c r="I89" s="36">
        <v>3</v>
      </c>
      <c r="J89" s="36" t="s">
        <v>471</v>
      </c>
      <c r="K89" s="36" t="s">
        <v>472</v>
      </c>
      <c r="L89" s="36" t="s">
        <v>81</v>
      </c>
      <c r="M89" s="36">
        <v>1</v>
      </c>
      <c r="N89" s="36"/>
      <c r="O89" s="36"/>
      <c r="P89" s="36"/>
      <c r="Q89" s="36"/>
      <c r="R89" s="36"/>
      <c r="S89" s="36"/>
      <c r="T89" s="36">
        <v>1</v>
      </c>
      <c r="U89" s="37"/>
      <c r="V89" s="4"/>
    </row>
    <row r="90" spans="1:22" ht="48" x14ac:dyDescent="0.3">
      <c r="A90" s="6">
        <v>87</v>
      </c>
      <c r="B90" s="36" t="s">
        <v>467</v>
      </c>
      <c r="C90" s="36" t="s">
        <v>473</v>
      </c>
      <c r="D90" s="36" t="s">
        <v>25</v>
      </c>
      <c r="E90" s="36" t="s">
        <v>26</v>
      </c>
      <c r="F90" s="36" t="s">
        <v>474</v>
      </c>
      <c r="G90" s="36" t="s">
        <v>475</v>
      </c>
      <c r="H90" s="36" t="s">
        <v>474</v>
      </c>
      <c r="I90" s="36">
        <v>5</v>
      </c>
      <c r="J90" s="36" t="s">
        <v>476</v>
      </c>
      <c r="K90" s="36" t="s">
        <v>477</v>
      </c>
      <c r="L90" s="36" t="s">
        <v>81</v>
      </c>
      <c r="M90" s="36">
        <v>1</v>
      </c>
      <c r="N90" s="36"/>
      <c r="O90" s="36"/>
      <c r="P90" s="36"/>
      <c r="Q90" s="36"/>
      <c r="R90" s="36"/>
      <c r="S90" s="36"/>
      <c r="T90" s="36">
        <v>1</v>
      </c>
      <c r="U90" s="37"/>
      <c r="V90" s="4"/>
    </row>
    <row r="91" spans="1:22" ht="48" x14ac:dyDescent="0.3">
      <c r="A91" s="6">
        <v>88</v>
      </c>
      <c r="B91" s="36" t="s">
        <v>467</v>
      </c>
      <c r="C91" s="36" t="s">
        <v>478</v>
      </c>
      <c r="D91" s="36" t="s">
        <v>25</v>
      </c>
      <c r="E91" s="36" t="s">
        <v>26</v>
      </c>
      <c r="F91" s="36" t="s">
        <v>479</v>
      </c>
      <c r="G91" s="36" t="s">
        <v>480</v>
      </c>
      <c r="H91" s="36" t="s">
        <v>481</v>
      </c>
      <c r="I91" s="36">
        <v>2</v>
      </c>
      <c r="J91" s="36" t="s">
        <v>482</v>
      </c>
      <c r="K91" s="36" t="s">
        <v>483</v>
      </c>
      <c r="L91" s="36" t="s">
        <v>484</v>
      </c>
      <c r="M91" s="36">
        <v>2</v>
      </c>
      <c r="N91" s="36"/>
      <c r="O91" s="36"/>
      <c r="P91" s="36"/>
      <c r="Q91" s="36"/>
      <c r="R91" s="36"/>
      <c r="S91" s="36"/>
      <c r="T91" s="36"/>
      <c r="U91" s="37"/>
      <c r="V91" s="4"/>
    </row>
    <row r="92" spans="1:22" ht="24" x14ac:dyDescent="0.3">
      <c r="A92" s="6">
        <v>89</v>
      </c>
      <c r="B92" s="36" t="s">
        <v>467</v>
      </c>
      <c r="C92" s="36" t="s">
        <v>485</v>
      </c>
      <c r="D92" s="36" t="s">
        <v>52</v>
      </c>
      <c r="E92" s="36" t="s">
        <v>26</v>
      </c>
      <c r="F92" s="36" t="s">
        <v>486</v>
      </c>
      <c r="G92" s="36" t="s">
        <v>487</v>
      </c>
      <c r="H92" s="36" t="s">
        <v>469</v>
      </c>
      <c r="I92" s="36">
        <v>3</v>
      </c>
      <c r="J92" s="36" t="s">
        <v>488</v>
      </c>
      <c r="K92" s="36" t="s">
        <v>489</v>
      </c>
      <c r="L92" s="36" t="s">
        <v>490</v>
      </c>
      <c r="M92" s="36"/>
      <c r="N92" s="36"/>
      <c r="O92" s="36"/>
      <c r="P92" s="36"/>
      <c r="Q92" s="36"/>
      <c r="R92" s="36">
        <v>1</v>
      </c>
      <c r="S92" s="36"/>
      <c r="T92" s="36"/>
      <c r="U92" s="37"/>
      <c r="V92" s="4"/>
    </row>
    <row r="93" spans="1:22" ht="60" x14ac:dyDescent="0.3">
      <c r="A93" s="6">
        <v>90</v>
      </c>
      <c r="B93" s="36" t="s">
        <v>467</v>
      </c>
      <c r="C93" s="36" t="s">
        <v>491</v>
      </c>
      <c r="D93" s="36" t="s">
        <v>25</v>
      </c>
      <c r="E93" s="36" t="s">
        <v>26</v>
      </c>
      <c r="F93" s="36" t="s">
        <v>469</v>
      </c>
      <c r="G93" s="36" t="s">
        <v>492</v>
      </c>
      <c r="H93" s="36" t="s">
        <v>469</v>
      </c>
      <c r="I93" s="36">
        <v>6</v>
      </c>
      <c r="J93" s="36" t="s">
        <v>493</v>
      </c>
      <c r="K93" s="36" t="s">
        <v>494</v>
      </c>
      <c r="L93" s="36" t="s">
        <v>37</v>
      </c>
      <c r="M93" s="36">
        <v>1</v>
      </c>
      <c r="N93" s="36"/>
      <c r="O93" s="36"/>
      <c r="P93" s="36"/>
      <c r="Q93" s="36">
        <v>1</v>
      </c>
      <c r="R93" s="36"/>
      <c r="S93" s="36"/>
      <c r="T93" s="36">
        <v>1</v>
      </c>
      <c r="U93" s="37">
        <v>1</v>
      </c>
      <c r="V93" s="4"/>
    </row>
    <row r="94" spans="1:22" ht="48" x14ac:dyDescent="0.3">
      <c r="A94" s="6">
        <v>91</v>
      </c>
      <c r="B94" s="36" t="s">
        <v>467</v>
      </c>
      <c r="C94" s="36" t="s">
        <v>495</v>
      </c>
      <c r="D94" s="36" t="s">
        <v>25</v>
      </c>
      <c r="E94" s="36" t="s">
        <v>87</v>
      </c>
      <c r="F94" s="36" t="s">
        <v>496</v>
      </c>
      <c r="G94" s="36" t="s">
        <v>497</v>
      </c>
      <c r="H94" s="36" t="s">
        <v>469</v>
      </c>
      <c r="I94" s="36">
        <v>5</v>
      </c>
      <c r="J94" s="36" t="s">
        <v>498</v>
      </c>
      <c r="K94" s="36" t="s">
        <v>499</v>
      </c>
      <c r="L94" s="36" t="s">
        <v>81</v>
      </c>
      <c r="M94" s="36">
        <v>1</v>
      </c>
      <c r="N94" s="36"/>
      <c r="O94" s="36"/>
      <c r="P94" s="36"/>
      <c r="Q94" s="36"/>
      <c r="R94" s="36"/>
      <c r="S94" s="36"/>
      <c r="T94" s="36">
        <v>1</v>
      </c>
      <c r="U94" s="37"/>
      <c r="V94" s="4"/>
    </row>
    <row r="95" spans="1:22" ht="48" x14ac:dyDescent="0.3">
      <c r="A95" s="6">
        <v>92</v>
      </c>
      <c r="B95" s="36" t="s">
        <v>467</v>
      </c>
      <c r="C95" s="36" t="s">
        <v>500</v>
      </c>
      <c r="D95" s="36" t="s">
        <v>25</v>
      </c>
      <c r="E95" s="36" t="s">
        <v>87</v>
      </c>
      <c r="F95" s="36" t="s">
        <v>486</v>
      </c>
      <c r="G95" s="36" t="s">
        <v>501</v>
      </c>
      <c r="H95" s="36" t="s">
        <v>469</v>
      </c>
      <c r="I95" s="36">
        <v>5</v>
      </c>
      <c r="J95" s="36" t="s">
        <v>502</v>
      </c>
      <c r="K95" s="36" t="s">
        <v>503</v>
      </c>
      <c r="L95" s="36" t="s">
        <v>81</v>
      </c>
      <c r="M95" s="36">
        <v>1</v>
      </c>
      <c r="N95" s="36"/>
      <c r="O95" s="36"/>
      <c r="P95" s="36"/>
      <c r="Q95" s="36"/>
      <c r="R95" s="36"/>
      <c r="S95" s="36"/>
      <c r="T95" s="36">
        <v>1</v>
      </c>
      <c r="U95" s="37"/>
      <c r="V95" s="4"/>
    </row>
    <row r="96" spans="1:22" ht="36" x14ac:dyDescent="0.3">
      <c r="A96" s="6">
        <v>93</v>
      </c>
      <c r="B96" s="36" t="s">
        <v>467</v>
      </c>
      <c r="C96" s="36" t="s">
        <v>504</v>
      </c>
      <c r="D96" s="36" t="s">
        <v>25</v>
      </c>
      <c r="E96" s="36" t="s">
        <v>87</v>
      </c>
      <c r="F96" s="36" t="s">
        <v>469</v>
      </c>
      <c r="G96" s="36" t="s">
        <v>505</v>
      </c>
      <c r="H96" s="36" t="s">
        <v>469</v>
      </c>
      <c r="I96" s="36">
        <v>5</v>
      </c>
      <c r="J96" s="36" t="s">
        <v>506</v>
      </c>
      <c r="K96" s="36" t="s">
        <v>507</v>
      </c>
      <c r="L96" s="36" t="s">
        <v>81</v>
      </c>
      <c r="M96" s="36">
        <v>6</v>
      </c>
      <c r="N96" s="36"/>
      <c r="O96" s="36"/>
      <c r="P96" s="36"/>
      <c r="Q96" s="36"/>
      <c r="R96" s="36"/>
      <c r="S96" s="36"/>
      <c r="T96" s="36">
        <v>1</v>
      </c>
      <c r="U96" s="37"/>
      <c r="V96" s="4"/>
    </row>
    <row r="97" spans="1:22" ht="48" x14ac:dyDescent="0.3">
      <c r="A97" s="6">
        <v>94</v>
      </c>
      <c r="B97" s="36" t="s">
        <v>467</v>
      </c>
      <c r="C97" s="36" t="s">
        <v>508</v>
      </c>
      <c r="D97" s="36" t="s">
        <v>25</v>
      </c>
      <c r="E97" s="36" t="s">
        <v>87</v>
      </c>
      <c r="F97" s="36" t="s">
        <v>509</v>
      </c>
      <c r="G97" s="36" t="s">
        <v>510</v>
      </c>
      <c r="H97" s="36" t="s">
        <v>469</v>
      </c>
      <c r="I97" s="36">
        <v>3</v>
      </c>
      <c r="J97" s="36" t="s">
        <v>511</v>
      </c>
      <c r="K97" s="36" t="s">
        <v>512</v>
      </c>
      <c r="L97" s="36" t="s">
        <v>64</v>
      </c>
      <c r="M97" s="36"/>
      <c r="N97" s="36"/>
      <c r="O97" s="36"/>
      <c r="P97" s="36"/>
      <c r="Q97" s="36"/>
      <c r="R97" s="36"/>
      <c r="S97" s="36"/>
      <c r="T97" s="36">
        <v>1</v>
      </c>
      <c r="U97" s="37"/>
      <c r="V97" s="4"/>
    </row>
    <row r="98" spans="1:22" ht="78" x14ac:dyDescent="0.3">
      <c r="A98" s="6">
        <v>95</v>
      </c>
      <c r="B98" s="20" t="s">
        <v>336</v>
      </c>
      <c r="C98" s="38" t="s">
        <v>337</v>
      </c>
      <c r="D98" s="39" t="s">
        <v>25</v>
      </c>
      <c r="E98" s="40" t="s">
        <v>338</v>
      </c>
      <c r="F98" s="39" t="s">
        <v>339</v>
      </c>
      <c r="G98" s="41" t="s">
        <v>340</v>
      </c>
      <c r="H98" s="42" t="s">
        <v>341</v>
      </c>
      <c r="I98" s="39" t="s">
        <v>340</v>
      </c>
      <c r="J98" s="39">
        <v>5</v>
      </c>
      <c r="K98" s="43" t="s">
        <v>342</v>
      </c>
      <c r="L98" s="42" t="s">
        <v>343</v>
      </c>
      <c r="M98" s="39" t="s">
        <v>107</v>
      </c>
      <c r="N98" s="39">
        <v>1</v>
      </c>
      <c r="O98" s="39"/>
      <c r="P98" s="39"/>
      <c r="Q98" s="39"/>
      <c r="R98" s="39">
        <v>1</v>
      </c>
      <c r="S98" s="39"/>
      <c r="T98" s="39"/>
      <c r="U98" s="39">
        <v>1</v>
      </c>
      <c r="V98" s="42" t="s">
        <v>344</v>
      </c>
    </row>
    <row r="99" spans="1:22" ht="78" x14ac:dyDescent="0.3">
      <c r="A99" s="6">
        <v>96</v>
      </c>
      <c r="B99" s="20" t="s">
        <v>336</v>
      </c>
      <c r="C99" s="38" t="s">
        <v>345</v>
      </c>
      <c r="D99" s="39" t="s">
        <v>25</v>
      </c>
      <c r="E99" s="40" t="s">
        <v>338</v>
      </c>
      <c r="F99" s="39" t="s">
        <v>339</v>
      </c>
      <c r="G99" s="39" t="s">
        <v>346</v>
      </c>
      <c r="H99" s="39" t="s">
        <v>347</v>
      </c>
      <c r="I99" s="39" t="s">
        <v>348</v>
      </c>
      <c r="J99" s="39">
        <v>5</v>
      </c>
      <c r="K99" s="38" t="s">
        <v>349</v>
      </c>
      <c r="L99" s="39" t="s">
        <v>350</v>
      </c>
      <c r="M99" s="39" t="s">
        <v>37</v>
      </c>
      <c r="N99" s="39">
        <v>1</v>
      </c>
      <c r="O99" s="39"/>
      <c r="P99" s="39"/>
      <c r="Q99" s="39"/>
      <c r="R99" s="39"/>
      <c r="S99" s="39"/>
      <c r="T99" s="39"/>
      <c r="U99" s="39">
        <v>1</v>
      </c>
      <c r="V99" s="39">
        <v>1</v>
      </c>
    </row>
    <row r="100" spans="1:22" ht="72" x14ac:dyDescent="0.3">
      <c r="A100" s="6">
        <v>97</v>
      </c>
      <c r="B100" s="20" t="s">
        <v>336</v>
      </c>
      <c r="C100" s="22" t="s">
        <v>351</v>
      </c>
      <c r="D100" s="20" t="s">
        <v>25</v>
      </c>
      <c r="E100" s="40" t="s">
        <v>338</v>
      </c>
      <c r="F100" s="39" t="s">
        <v>352</v>
      </c>
      <c r="G100" s="44" t="s">
        <v>353</v>
      </c>
      <c r="H100" s="20" t="s">
        <v>354</v>
      </c>
      <c r="I100" s="20" t="s">
        <v>353</v>
      </c>
      <c r="J100" s="20"/>
      <c r="K100" s="22" t="s">
        <v>355</v>
      </c>
      <c r="L100" s="20" t="s">
        <v>356</v>
      </c>
      <c r="M100" s="20" t="s">
        <v>357</v>
      </c>
      <c r="N100" s="20">
        <v>1</v>
      </c>
      <c r="O100" s="20">
        <v>1</v>
      </c>
      <c r="P100" s="20"/>
      <c r="Q100" s="20"/>
      <c r="R100" s="21"/>
      <c r="S100" s="20"/>
      <c r="T100" s="20"/>
      <c r="U100" s="20"/>
      <c r="V100" s="21">
        <v>1</v>
      </c>
    </row>
    <row r="101" spans="1:22" ht="104" x14ac:dyDescent="0.3">
      <c r="A101" s="6">
        <v>98</v>
      </c>
      <c r="B101" s="20" t="s">
        <v>336</v>
      </c>
      <c r="C101" s="38" t="s">
        <v>358</v>
      </c>
      <c r="D101" s="39" t="s">
        <v>25</v>
      </c>
      <c r="E101" s="40" t="s">
        <v>338</v>
      </c>
      <c r="F101" s="39" t="s">
        <v>339</v>
      </c>
      <c r="G101" s="39" t="s">
        <v>359</v>
      </c>
      <c r="H101" s="39" t="s">
        <v>360</v>
      </c>
      <c r="I101" s="39" t="s">
        <v>361</v>
      </c>
      <c r="J101" s="39">
        <v>5</v>
      </c>
      <c r="K101" s="38" t="s">
        <v>362</v>
      </c>
      <c r="L101" s="42" t="s">
        <v>363</v>
      </c>
      <c r="M101" s="39" t="s">
        <v>364</v>
      </c>
      <c r="N101" s="45">
        <v>1</v>
      </c>
      <c r="O101" s="45">
        <v>1</v>
      </c>
      <c r="P101" s="45"/>
      <c r="Q101" s="45"/>
      <c r="R101" s="45">
        <v>1</v>
      </c>
      <c r="S101" s="39"/>
      <c r="T101" s="39"/>
      <c r="U101" s="45"/>
      <c r="V101" s="46"/>
    </row>
    <row r="102" spans="1:22" ht="52" x14ac:dyDescent="0.3">
      <c r="A102" s="6">
        <v>99</v>
      </c>
      <c r="B102" s="20" t="s">
        <v>336</v>
      </c>
      <c r="C102" s="38" t="s">
        <v>365</v>
      </c>
      <c r="D102" s="39" t="s">
        <v>52</v>
      </c>
      <c r="E102" s="40" t="s">
        <v>338</v>
      </c>
      <c r="F102" s="39" t="s">
        <v>339</v>
      </c>
      <c r="G102" s="41" t="s">
        <v>366</v>
      </c>
      <c r="H102" s="42" t="s">
        <v>367</v>
      </c>
      <c r="I102" s="39" t="s">
        <v>366</v>
      </c>
      <c r="J102" s="39">
        <v>3</v>
      </c>
      <c r="K102" s="43" t="s">
        <v>368</v>
      </c>
      <c r="L102" s="42" t="s">
        <v>369</v>
      </c>
      <c r="M102" s="42" t="s">
        <v>81</v>
      </c>
      <c r="N102" s="39"/>
      <c r="O102" s="39">
        <v>1</v>
      </c>
      <c r="P102" s="39"/>
      <c r="Q102" s="39"/>
      <c r="R102" s="39">
        <v>1</v>
      </c>
      <c r="S102" s="39">
        <v>1</v>
      </c>
      <c r="T102" s="39"/>
      <c r="U102" s="39"/>
      <c r="V102" s="39"/>
    </row>
    <row r="103" spans="1:22" ht="78" x14ac:dyDescent="0.3">
      <c r="A103" s="6">
        <v>100</v>
      </c>
      <c r="B103" s="20" t="s">
        <v>336</v>
      </c>
      <c r="C103" s="38" t="s">
        <v>370</v>
      </c>
      <c r="D103" s="39" t="s">
        <v>25</v>
      </c>
      <c r="E103" s="40" t="s">
        <v>338</v>
      </c>
      <c r="F103" s="39" t="s">
        <v>339</v>
      </c>
      <c r="G103" s="41" t="s">
        <v>366</v>
      </c>
      <c r="H103" s="39" t="s">
        <v>371</v>
      </c>
      <c r="I103" s="39" t="s">
        <v>340</v>
      </c>
      <c r="J103" s="39">
        <v>5</v>
      </c>
      <c r="K103" s="38" t="s">
        <v>372</v>
      </c>
      <c r="L103" s="39" t="s">
        <v>373</v>
      </c>
      <c r="M103" s="39" t="s">
        <v>31</v>
      </c>
      <c r="N103" s="39">
        <v>1</v>
      </c>
      <c r="O103" s="39">
        <v>1</v>
      </c>
      <c r="P103" s="39"/>
      <c r="Q103" s="39"/>
      <c r="R103" s="39">
        <v>1</v>
      </c>
      <c r="S103" s="39"/>
      <c r="T103" s="39"/>
      <c r="U103" s="39">
        <v>1</v>
      </c>
      <c r="V103" s="39" t="s">
        <v>374</v>
      </c>
    </row>
    <row r="104" spans="1:22" ht="78" x14ac:dyDescent="0.3">
      <c r="A104" s="6">
        <v>101</v>
      </c>
      <c r="B104" s="20" t="s">
        <v>336</v>
      </c>
      <c r="C104" s="43" t="s">
        <v>375</v>
      </c>
      <c r="D104" s="39" t="s">
        <v>52</v>
      </c>
      <c r="E104" s="40" t="s">
        <v>338</v>
      </c>
      <c r="F104" s="39" t="s">
        <v>339</v>
      </c>
      <c r="G104" s="41" t="s">
        <v>366</v>
      </c>
      <c r="H104" s="42" t="s">
        <v>376</v>
      </c>
      <c r="I104" s="39" t="s">
        <v>340</v>
      </c>
      <c r="J104" s="39">
        <v>5</v>
      </c>
      <c r="K104" s="43" t="s">
        <v>377</v>
      </c>
      <c r="L104" s="42" t="s">
        <v>378</v>
      </c>
      <c r="M104" s="39" t="s">
        <v>107</v>
      </c>
      <c r="N104" s="39">
        <v>1</v>
      </c>
      <c r="O104" s="39"/>
      <c r="P104" s="39">
        <v>1</v>
      </c>
      <c r="Q104" s="39"/>
      <c r="R104" s="39">
        <v>1</v>
      </c>
      <c r="S104" s="39"/>
      <c r="T104" s="39"/>
      <c r="U104" s="39">
        <v>1</v>
      </c>
      <c r="V104" s="39"/>
    </row>
    <row r="105" spans="1:22" ht="78" x14ac:dyDescent="0.3">
      <c r="A105" s="6">
        <v>102</v>
      </c>
      <c r="B105" s="20" t="s">
        <v>336</v>
      </c>
      <c r="C105" s="38" t="s">
        <v>379</v>
      </c>
      <c r="D105" s="39" t="s">
        <v>25</v>
      </c>
      <c r="E105" s="40" t="s">
        <v>338</v>
      </c>
      <c r="F105" s="39" t="s">
        <v>339</v>
      </c>
      <c r="G105" s="41" t="s">
        <v>366</v>
      </c>
      <c r="H105" s="39" t="s">
        <v>380</v>
      </c>
      <c r="I105" s="39" t="s">
        <v>340</v>
      </c>
      <c r="J105" s="39">
        <v>5</v>
      </c>
      <c r="K105" s="38" t="s">
        <v>381</v>
      </c>
      <c r="L105" s="39" t="s">
        <v>382</v>
      </c>
      <c r="M105" s="39" t="s">
        <v>107</v>
      </c>
      <c r="N105" s="39">
        <v>1</v>
      </c>
      <c r="O105" s="39">
        <v>1</v>
      </c>
      <c r="P105" s="39"/>
      <c r="Q105" s="39"/>
      <c r="R105" s="39">
        <v>1</v>
      </c>
      <c r="S105" s="39"/>
      <c r="T105" s="39"/>
      <c r="U105" s="39">
        <v>1</v>
      </c>
      <c r="V105" s="39" t="s">
        <v>374</v>
      </c>
    </row>
    <row r="106" spans="1:22" ht="78" x14ac:dyDescent="0.3">
      <c r="A106" s="6">
        <v>103</v>
      </c>
      <c r="B106" s="20" t="s">
        <v>336</v>
      </c>
      <c r="C106" s="39" t="s">
        <v>383</v>
      </c>
      <c r="D106" s="39" t="s">
        <v>25</v>
      </c>
      <c r="E106" s="40" t="s">
        <v>338</v>
      </c>
      <c r="F106" s="39" t="s">
        <v>339</v>
      </c>
      <c r="G106" s="39" t="s">
        <v>359</v>
      </c>
      <c r="H106" s="39" t="s">
        <v>384</v>
      </c>
      <c r="I106" s="39" t="s">
        <v>359</v>
      </c>
      <c r="J106" s="39">
        <v>5</v>
      </c>
      <c r="K106" s="38" t="s">
        <v>385</v>
      </c>
      <c r="L106" s="42" t="s">
        <v>386</v>
      </c>
      <c r="M106" s="39" t="s">
        <v>107</v>
      </c>
      <c r="N106" s="39"/>
      <c r="O106" s="39">
        <v>1</v>
      </c>
      <c r="P106" s="39"/>
      <c r="Q106" s="39"/>
      <c r="R106" s="46">
        <v>1</v>
      </c>
      <c r="S106" s="39"/>
      <c r="T106" s="39"/>
      <c r="U106" s="39"/>
      <c r="V106" s="46"/>
    </row>
    <row r="107" spans="1:22" ht="48" x14ac:dyDescent="0.3">
      <c r="A107" s="20">
        <v>104</v>
      </c>
      <c r="B107" s="20" t="s">
        <v>387</v>
      </c>
      <c r="C107" s="20" t="s">
        <v>548</v>
      </c>
      <c r="D107" s="20" t="s">
        <v>25</v>
      </c>
      <c r="E107" s="20" t="s">
        <v>26</v>
      </c>
      <c r="F107" s="20" t="s">
        <v>398</v>
      </c>
      <c r="G107" s="20" t="s">
        <v>549</v>
      </c>
      <c r="H107" s="20" t="s">
        <v>453</v>
      </c>
      <c r="I107" s="20">
        <v>3</v>
      </c>
      <c r="J107" s="20" t="s">
        <v>550</v>
      </c>
      <c r="K107" s="20" t="s">
        <v>450</v>
      </c>
      <c r="L107" s="20" t="s">
        <v>37</v>
      </c>
      <c r="M107" s="20"/>
      <c r="N107" s="20"/>
      <c r="O107" s="20"/>
      <c r="P107" s="4"/>
      <c r="Q107" s="4"/>
      <c r="R107" s="4">
        <v>1</v>
      </c>
      <c r="S107" s="4"/>
      <c r="T107" s="4">
        <v>1</v>
      </c>
      <c r="U107" s="4"/>
      <c r="V107" s="4"/>
    </row>
  </sheetData>
  <mergeCells count="12">
    <mergeCell ref="F2:F3"/>
    <mergeCell ref="I2:I3"/>
    <mergeCell ref="J2:J3"/>
    <mergeCell ref="B1:U1"/>
    <mergeCell ref="G2:H2"/>
    <mergeCell ref="K2:L2"/>
    <mergeCell ref="M2:U2"/>
    <mergeCell ref="A2:A3"/>
    <mergeCell ref="B2:B3"/>
    <mergeCell ref="C2:C3"/>
    <mergeCell ref="D2:D3"/>
    <mergeCell ref="E2:E3"/>
  </mergeCells>
  <phoneticPr fontId="12" type="noConversion"/>
  <dataValidations count="2">
    <dataValidation type="list" allowBlank="1" showInputMessage="1" showErrorMessage="1" sqref="E47:E53 E89:E97" xr:uid="{9E6AED7A-C9F2-42F2-8711-75A27E117512}">
      <formula1>"校级重点,校级一般"</formula1>
    </dataValidation>
    <dataValidation type="list" allowBlank="1" showInputMessage="1" showErrorMessage="1" sqref="D52:D53 D47:D50 D89:D106" xr:uid="{048E0882-2B70-49AA-91E1-FC6C24561314}">
      <formula1>"创新训练,创业训练,创业实践"</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captau</dc:creator>
  <cp:lastModifiedBy>张婷</cp:lastModifiedBy>
  <dcterms:created xsi:type="dcterms:W3CDTF">2015-06-05T18:19:34Z</dcterms:created>
  <dcterms:modified xsi:type="dcterms:W3CDTF">2025-05-14T06:12:36Z</dcterms:modified>
</cp:coreProperties>
</file>